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9825" tabRatio="742" activeTab="2"/>
  </bookViews>
  <sheets>
    <sheet name="Прилог 1. ПЗЗ" sheetId="1" r:id="rId1"/>
    <sheet name="Прилог 1. СЗЗ" sheetId="2" r:id="rId2"/>
    <sheet name="Прилог 1. УКУПНО" sheetId="3" r:id="rId3"/>
  </sheets>
  <externalReferences>
    <externalReference r:id="rId6"/>
    <externalReference r:id="rId7"/>
  </externalReferences>
  <definedNames>
    <definedName name="_xlfn.AGGREGATE" hidden="1">#NAME?</definedName>
    <definedName name="_xlfn.COUNTIFS" hidden="1">#NAME?</definedName>
    <definedName name="_xlfn.IFERROR" hidden="1">#NAME?</definedName>
    <definedName name="AneksPrim" localSheetId="0">'Прилог 1. ПЗЗ'!$B$8:$AA$262</definedName>
    <definedName name="AneksPrim">#REF!</definedName>
    <definedName name="AneksSek" localSheetId="1">'Прилог 1. СЗЗ'!$B$8:$AA$262</definedName>
    <definedName name="AneksSek">#REF!</definedName>
    <definedName name="AneksUkupno" localSheetId="2">'Прилог 1. УКУПНО'!$B$8:$AA$262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1. ПЗЗ'!$A$1:$AA$262</definedName>
    <definedName name="_xlnm.Print_Area" localSheetId="1">'Прилог 1. СЗЗ'!$A$1:$AA$262</definedName>
    <definedName name="_xlnm.Print_Area" localSheetId="2">'Прилог 1. УКУПНО'!$A$1:$AA$262</definedName>
    <definedName name="_xlnm.Print_Titles" localSheetId="0">'Прилог 1. ПЗЗ'!$C:$C,'Прилог 1. ПЗЗ'!$1:$7</definedName>
    <definedName name="_xlnm.Print_Titles" localSheetId="1">'Прилог 1. СЗЗ'!$C:$C,'Прилог 1. СЗЗ'!$1:$7</definedName>
    <definedName name="_xlnm.Print_Titles" localSheetId="2">'Прилог 1. УКУПНО'!$C:$C,'Прилог 1. УКУПНО'!$1:$7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#REF!</definedName>
    <definedName name="Z_2CF2D951_204E_4E7D_B008_BC5028D20724_.wvu.Cols" localSheetId="1" hidden="1">'Прилог 1. СЗЗ'!#REF!</definedName>
    <definedName name="Z_2CF2D951_204E_4E7D_B008_BC5028D20724_.wvu.Cols" localSheetId="2" hidden="1">'Прилог 1. УКУПНО'!#REF!</definedName>
    <definedName name="Z_2CF2D951_204E_4E7D_B008_BC5028D20724_.wvu.PrintArea" localSheetId="0" hidden="1">'Прилог 1. ПЗЗ'!$C$2:$AA$262</definedName>
    <definedName name="Z_2CF2D951_204E_4E7D_B008_BC5028D20724_.wvu.PrintArea" localSheetId="1" hidden="1">'Прилог 1. СЗЗ'!$C$2:$AA$262</definedName>
    <definedName name="Z_2CF2D951_204E_4E7D_B008_BC5028D20724_.wvu.PrintArea" localSheetId="2" hidden="1">'Прилог 1. УКУПНО'!$C$2:$AA$262</definedName>
    <definedName name="Z_2CF2D951_204E_4E7D_B008_BC5028D20724_.wvu.PrintTitles" localSheetId="0" hidden="1">'Прилог 1. ПЗЗ'!$C:$C,'Прилог 1. ПЗЗ'!$2:$7</definedName>
    <definedName name="Z_2CF2D951_204E_4E7D_B008_BC5028D20724_.wvu.PrintTitles" localSheetId="1" hidden="1">'Прилог 1. СЗЗ'!$C:$C,'Прилог 1. СЗЗ'!$2:$7</definedName>
    <definedName name="Z_2CF2D951_204E_4E7D_B008_BC5028D20724_.wvu.PrintTitles" localSheetId="2" hidden="1">'Прилог 1. УКУПНО'!$C:$C,'Прилог 1. УКУПНО'!$2:$7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<sst xmlns="http://schemas.openxmlformats.org/spreadsheetml/2006/main" count="1719" uniqueCount="582">
  <si>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</si>
  <si>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</si>
  <si>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</si>
  <si>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</si>
  <si>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</si>
  <si>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</si>
  <si>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</si>
  <si>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</si>
  <si>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</si>
  <si>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</si>
  <si>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</si>
  <si>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</si>
  <si>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</si>
  <si>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</si>
  <si>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</si>
  <si>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</si>
  <si>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</si>
  <si>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</si>
  <si>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</si>
  <si>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</si>
  <si>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</si>
  <si>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</si>
  <si>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</si>
  <si>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</si>
  <si>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</si>
  <si>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Кос. Митровица</t>
  </si>
  <si>
    <t>Београд</t>
  </si>
  <si>
    <t>Гњилане</t>
  </si>
  <si>
    <t>Грачаница</t>
  </si>
  <si>
    <t>СВЕГА</t>
  </si>
  <si>
    <t>СВЕГА  РХ</t>
  </si>
  <si>
    <t>СВЕГА  ЗУ ВАН ПМЗУ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</si>
  <si>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</si>
  <si>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</si>
  <si>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</si>
  <si>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</si>
  <si>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</si>
  <si>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</si>
  <si>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</si>
  <si>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</si>
  <si>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</si>
  <si>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</si>
  <si>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</si>
  <si>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</si>
  <si>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</si>
  <si>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</si>
  <si>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</si>
  <si>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1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</si>
  <si>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</si>
  <si>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</si>
  <si>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</si>
  <si>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</si>
  <si>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</si>
  <si>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</si>
  <si>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</si>
  <si>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</si>
  <si>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</si>
  <si>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</si>
  <si>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</si>
  <si>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</si>
  <si>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</si>
  <si>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</si>
  <si>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</si>
  <si>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</si>
  <si>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</si>
  <si>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</si>
  <si>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25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</si>
  <si>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</si>
  <si>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</si>
  <si>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</si>
  <si>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</si>
  <si>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</si>
  <si>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</si>
  <si>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</si>
  <si>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</si>
  <si>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</si>
  <si>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</si>
  <si>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</si>
  <si>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</si>
  <si>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</si>
  <si>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</si>
  <si>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</si>
  <si>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</si>
  <si>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</si>
  <si>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</si>
  <si>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</si>
  <si>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</si>
  <si>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</si>
  <si>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</si>
  <si>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</si>
  <si>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</si>
  <si>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</si>
  <si>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</si>
  <si>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A</t>
  </si>
  <si>
    <t>Б</t>
  </si>
  <si>
    <t>В</t>
  </si>
  <si>
    <t>Г</t>
  </si>
  <si>
    <t>Дом здравља Мали Иђош</t>
  </si>
  <si>
    <t xml:space="preserve">Дом здравља Суботица     </t>
  </si>
  <si>
    <t>Дом здравља Житиште</t>
  </si>
  <si>
    <t xml:space="preserve">Дом здравља Зрењанин     </t>
  </si>
  <si>
    <t>Дом здравља Нови Бечеј</t>
  </si>
  <si>
    <t>Дом здравља Сечањ</t>
  </si>
  <si>
    <t>Дом здравља Ада</t>
  </si>
  <si>
    <t>Дом здравља Кањижа</t>
  </si>
  <si>
    <t>Дом здравља Чока</t>
  </si>
  <si>
    <t>Специјална болница за психијатријске болести Нови Кнежевац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</si>
  <si>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</si>
  <si>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</si>
  <si>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</si>
  <si>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</si>
  <si>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</si>
  <si>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</si>
  <si>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</si>
  <si>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Специјална болница за плућне болести Бела Црква</t>
  </si>
  <si>
    <t>Специјална болница за психијатријске болести Вршац</t>
  </si>
  <si>
    <t>Специјална болница за  психијатријске болести Ковин</t>
  </si>
  <si>
    <t>Дом здравља Апатин</t>
  </si>
  <si>
    <t>Дом здравља Кула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</si>
  <si>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</si>
  <si>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</si>
  <si>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</si>
  <si>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</si>
  <si>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</si>
  <si>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</si>
  <si>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</si>
  <si>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</si>
  <si>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</si>
  <si>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</si>
  <si>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Врбас</t>
  </si>
  <si>
    <t>Специјална болница за реуматске болести Нови Сад</t>
  </si>
  <si>
    <t>Клиника за стоматологију Војводине, Нови Сад</t>
  </si>
  <si>
    <t>Завод за здравствену заштиту радника Нови Сад</t>
  </si>
  <si>
    <t>Завод за здравствену заштиту студената Нови Сад</t>
  </si>
  <si>
    <t>Дом здравља Инђија</t>
  </si>
  <si>
    <t>Дом здравља Пећинци</t>
  </si>
  <si>
    <t>Дом здравља Ириг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</si>
  <si>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</si>
  <si>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</si>
  <si>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</si>
  <si>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</si>
  <si>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</si>
  <si>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</si>
  <si>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</si>
  <si>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Уб</t>
  </si>
  <si>
    <t xml:space="preserve">Дом здравља Лајковац 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</si>
  <si>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</si>
  <si>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</si>
  <si>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</si>
  <si>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</si>
  <si>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</si>
  <si>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Крагујевац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</si>
  <si>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</si>
  <si>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</si>
  <si>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</si>
  <si>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</si>
  <si>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</si>
  <si>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Здравствени центар Аранђеловац</t>
  </si>
  <si>
    <t>Завод за здравствену заштиту радника Крагујевац</t>
  </si>
  <si>
    <t xml:space="preserve">Дом здравља Ћуприја </t>
  </si>
  <si>
    <t xml:space="preserve">Дом здравља Рековац </t>
  </si>
  <si>
    <t xml:space="preserve">Дом здравља Јагодина </t>
  </si>
  <si>
    <t xml:space="preserve">Дом здравља Мајданпек </t>
  </si>
  <si>
    <t>Здравствени центар Неготин</t>
  </si>
  <si>
    <t>Здравствени центар Кладово</t>
  </si>
  <si>
    <t>Дом здравља Бољевац</t>
  </si>
  <si>
    <t>Здравствени центар Зајечар</t>
  </si>
  <si>
    <t>Здравствени центар Ужице</t>
  </si>
  <si>
    <t xml:space="preserve">Дом здравља Горњи Милановац </t>
  </si>
  <si>
    <t xml:space="preserve">Дом здравља Врњачка Бања </t>
  </si>
  <si>
    <t>Специјална болница за интерне болести Врњачка Бања</t>
  </si>
  <si>
    <t>Дом здравља Трстеник</t>
  </si>
  <si>
    <t xml:space="preserve">Дом здравља Варварин  </t>
  </si>
  <si>
    <t xml:space="preserve">Дом здравља Ћићевац  </t>
  </si>
  <si>
    <t>Дом здравља Дољевац</t>
  </si>
  <si>
    <t>Дом здравља Сврљиг</t>
  </si>
  <si>
    <r>
      <t>Дом здравља Сокобања</t>
    </r>
    <r>
      <rPr>
        <sz val="14"/>
        <rFont val="Arial"/>
        <family val="2"/>
      </rPr>
      <t xml:space="preserve"> </t>
    </r>
  </si>
  <si>
    <t>Дом здравља Ниш</t>
  </si>
  <si>
    <t>Дом здравља Мерошина</t>
  </si>
  <si>
    <t>Дом здравља Ражањ</t>
  </si>
  <si>
    <t>Специјална болница за психијатријске болести "Горња Топоница", Ниш</t>
  </si>
  <si>
    <t>Завод за здравствену заштиту радника Ниш</t>
  </si>
  <si>
    <t>Завод за здравствену заштиту студената Ниш</t>
  </si>
  <si>
    <t>Завод за плућне болести и туберкулозу Ниш</t>
  </si>
  <si>
    <t>Специјална болница за плућне болести " Озрен", Сокобања</t>
  </si>
  <si>
    <t xml:space="preserve">Дом здравља Блаце </t>
  </si>
  <si>
    <t xml:space="preserve">Дом здравља Житорађа </t>
  </si>
  <si>
    <t>Дом здравља Бела Паланка</t>
  </si>
  <si>
    <t xml:space="preserve">Дом здравља Бојник </t>
  </si>
  <si>
    <t xml:space="preserve">Дом здравља Лесковац </t>
  </si>
  <si>
    <t xml:space="preserve">Дом здравља Медвеђа </t>
  </si>
  <si>
    <t xml:space="preserve">Дом здравља Лебане </t>
  </si>
  <si>
    <t>Дом здравља Бујановац</t>
  </si>
  <si>
    <t xml:space="preserve">Дом здравља Прешево </t>
  </si>
  <si>
    <t>Дом здравља Владичин Хан</t>
  </si>
  <si>
    <t>Здравствени центар Сурдулица</t>
  </si>
  <si>
    <t>Дом здравља Звечан</t>
  </si>
  <si>
    <t>Апотека Косовска Митровица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</si>
  <si>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</si>
  <si>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</si>
  <si>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</si>
  <si>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</si>
  <si>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</si>
  <si>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</si>
  <si>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</si>
  <si>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</si>
  <si>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</si>
  <si>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</si>
  <si>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</si>
  <si>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</si>
  <si>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</si>
  <si>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</si>
  <si>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</si>
  <si>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Специјална болница за интерне болести Младеновац</t>
  </si>
  <si>
    <t>Специјална болница за церебралну парализу и развојну неурологију</t>
  </si>
  <si>
    <t>Институт за неонатологију</t>
  </si>
  <si>
    <t>Градски завод за плућне болести и туберкулозу</t>
  </si>
  <si>
    <t>Завод за здравствену заштиту радника Министарства унутрашњих послова</t>
  </si>
  <si>
    <t>Специјална болница за рехабилитацију и ортопедску протетику</t>
  </si>
  <si>
    <t>Специјална болница за болести зависности</t>
  </si>
  <si>
    <t>Институт за ментално здравље</t>
  </si>
  <si>
    <t>Институт за реуматологију</t>
  </si>
  <si>
    <t>Клиника за рехабилитацију "др Мирослав  Зотовић"</t>
  </si>
  <si>
    <t>Клиника за неурологију и психијатрију за децу и омладину</t>
  </si>
  <si>
    <t xml:space="preserve">Војномедицинска академија </t>
  </si>
  <si>
    <r>
      <t>Здравствени центар Гњилане</t>
    </r>
    <r>
      <rPr>
        <b/>
        <sz val="12"/>
        <rFont val="Arial"/>
        <family val="2"/>
      </rPr>
      <t xml:space="preserve"> </t>
    </r>
  </si>
  <si>
    <t>Апотека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</si>
  <si>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</si>
  <si>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</si>
  <si>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</si>
  <si>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</si>
  <si>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</si>
  <si>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>Клиничко-болнички центар Приштина</t>
  </si>
  <si>
    <t>Здравствени центар Призрен</t>
  </si>
  <si>
    <t>Здравствени центар Пећ</t>
  </si>
  <si>
    <t>Апотека Пећ</t>
  </si>
  <si>
    <t>Специјална болница за рехабилитацију Исток</t>
  </si>
  <si>
    <t>Дом здравља Бачка Топола</t>
  </si>
  <si>
    <t>Специјална болница за плућне болести Зрењанин</t>
  </si>
  <si>
    <t>Дом здравља Оџаци</t>
  </si>
  <si>
    <t>Дом здравља Нови Сад</t>
  </si>
  <si>
    <t>Дом здравља Рума</t>
  </si>
  <si>
    <t>Дом здравља Љубовија</t>
  </si>
  <si>
    <t xml:space="preserve">Дом здравља Деспотовац </t>
  </si>
  <si>
    <t xml:space="preserve">Дом здравља Свилајнац </t>
  </si>
  <si>
    <t xml:space="preserve">Дом здравља Рашка </t>
  </si>
  <si>
    <t xml:space="preserve">Дом здравља Тутин </t>
  </si>
  <si>
    <t xml:space="preserve">Дом здравља Александровац </t>
  </si>
  <si>
    <t>Дом здравља Брус</t>
  </si>
  <si>
    <t>Дом здравља Куршумлија</t>
  </si>
  <si>
    <t>Дом здравља Бабушница</t>
  </si>
  <si>
    <t>Дом здравља Димитровград</t>
  </si>
  <si>
    <t>Дом здравља Власотинце</t>
  </si>
  <si>
    <t>Дом здравља Босилеград</t>
  </si>
  <si>
    <t>Специјална болница за плућне болести Сурдулица</t>
  </si>
  <si>
    <t>Дом здравља Лазаревац</t>
  </si>
  <si>
    <t>Завод за психофизиолошке поремећаје и говорну патологију</t>
  </si>
  <si>
    <t xml:space="preserve">Завод за здравствену заштиту студената </t>
  </si>
  <si>
    <t>Институт за медицину рада "Др Драгомир Карајовић"</t>
  </si>
  <si>
    <t xml:space="preserve">Дом здравља Драгаш </t>
  </si>
  <si>
    <t>Дом здравља Исток</t>
  </si>
  <si>
    <t>Дом здравља Приштина</t>
  </si>
  <si>
    <t>Специјална болница за рехабилитацију "Буковичка Бања" Аранђеловац</t>
  </si>
  <si>
    <t>Специјална болница за  рехабилитацију "Гамзиград"</t>
  </si>
  <si>
    <t xml:space="preserve">Специјална болница за прогресивне мишићне и неуромишићне болести Нови Пазар </t>
  </si>
  <si>
    <t>Специјална болница за лечење и рехабилитацију "Меркур" Врњачка Бања</t>
  </si>
  <si>
    <t xml:space="preserve">Специјална болница за неспецифичне плућне болести "Сокобања" </t>
  </si>
  <si>
    <t>Институт за лечење и рехабилитацију "Нишка Бања", Ниш</t>
  </si>
  <si>
    <t>Здравствени центар Књажевац</t>
  </si>
  <si>
    <t>Специјална болница за болести штитасте жлезде и болести метаболизма "Златибор"-Чајетина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</si>
  <si>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</si>
  <si>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</si>
  <si>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</si>
  <si>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</si>
  <si>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</si>
  <si>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</si>
  <si>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Дом здравља Нови Кнежевац</t>
  </si>
  <si>
    <t>Дом здравља Кикинда</t>
  </si>
  <si>
    <t>Дом здравља Панчево</t>
  </si>
  <si>
    <t>Дом здравља Гаџин Хан</t>
  </si>
  <si>
    <t>Дом здравља Сента</t>
  </si>
  <si>
    <t>XXIX</t>
  </si>
  <si>
    <t>Нови Пазар</t>
  </si>
  <si>
    <t>00201001</t>
  </si>
  <si>
    <t>00201002</t>
  </si>
  <si>
    <t>00201006</t>
  </si>
  <si>
    <t>01</t>
  </si>
  <si>
    <t>00202001</t>
  </si>
  <si>
    <t>00202003</t>
  </si>
  <si>
    <t>00202004</t>
  </si>
  <si>
    <t>00202005</t>
  </si>
  <si>
    <t>00202011</t>
  </si>
  <si>
    <t>00202008</t>
  </si>
  <si>
    <t>02</t>
  </si>
  <si>
    <t>00203001</t>
  </si>
  <si>
    <t>00203002</t>
  </si>
  <si>
    <t>00203003</t>
  </si>
  <si>
    <t>00203004</t>
  </si>
  <si>
    <t>00203013</t>
  </si>
  <si>
    <t>00203011</t>
  </si>
  <si>
    <t>00203007</t>
  </si>
  <si>
    <t>03</t>
  </si>
  <si>
    <t>00204001</t>
  </si>
  <si>
    <t>00204002</t>
  </si>
  <si>
    <t>00204003</t>
  </si>
  <si>
    <t>00204004</t>
  </si>
  <si>
    <t>00204005</t>
  </si>
  <si>
    <t>00204006</t>
  </si>
  <si>
    <t>00204015</t>
  </si>
  <si>
    <t>00204017</t>
  </si>
  <si>
    <t>00204009</t>
  </si>
  <si>
    <t>00204010</t>
  </si>
  <si>
    <t>00204011</t>
  </si>
  <si>
    <t>04</t>
  </si>
  <si>
    <t>00205001</t>
  </si>
  <si>
    <t>00205002</t>
  </si>
  <si>
    <t>00205003</t>
  </si>
  <si>
    <t>00205007</t>
  </si>
  <si>
    <t>05</t>
  </si>
  <si>
    <t>00206001</t>
  </si>
  <si>
    <t>00206002</t>
  </si>
  <si>
    <t>00206003</t>
  </si>
  <si>
    <t>00206004</t>
  </si>
  <si>
    <t>00206005</t>
  </si>
  <si>
    <t>00206006</t>
  </si>
  <si>
    <t>00206007</t>
  </si>
  <si>
    <t>00206008</t>
  </si>
  <si>
    <t>00206009</t>
  </si>
  <si>
    <t>00206010</t>
  </si>
  <si>
    <t>00206025</t>
  </si>
  <si>
    <t>00206026</t>
  </si>
  <si>
    <t>00206013</t>
  </si>
  <si>
    <t>00206019</t>
  </si>
  <si>
    <t>00206021</t>
  </si>
  <si>
    <t>00206022</t>
  </si>
  <si>
    <t>06</t>
  </si>
  <si>
    <t>00207001</t>
  </si>
  <si>
    <t>00207002</t>
  </si>
  <si>
    <t>00207003</t>
  </si>
  <si>
    <t>00207011</t>
  </si>
  <si>
    <t>00207004</t>
  </si>
  <si>
    <t>00207005</t>
  </si>
  <si>
    <t>00207012</t>
  </si>
  <si>
    <t>07</t>
  </si>
  <si>
    <t>00208001</t>
  </si>
  <si>
    <t>00208002</t>
  </si>
  <si>
    <t>00208013</t>
  </si>
  <si>
    <t>00208014</t>
  </si>
  <si>
    <t>00208015</t>
  </si>
  <si>
    <t>00208011</t>
  </si>
  <si>
    <t>00208012</t>
  </si>
  <si>
    <t>00208010</t>
  </si>
  <si>
    <t>08</t>
  </si>
  <si>
    <t>00209001</t>
  </si>
  <si>
    <t>00209007</t>
  </si>
  <si>
    <t>00209008</t>
  </si>
  <si>
    <t>00209009</t>
  </si>
  <si>
    <t>00209010</t>
  </si>
  <si>
    <t>00209004</t>
  </si>
  <si>
    <t>09</t>
  </si>
  <si>
    <t>00210005</t>
  </si>
  <si>
    <t>00210006</t>
  </si>
  <si>
    <t>00211001</t>
  </si>
  <si>
    <t>00211002</t>
  </si>
  <si>
    <t>00211008</t>
  </si>
  <si>
    <t>00211009</t>
  </si>
  <si>
    <t>00211010</t>
  </si>
  <si>
    <t>00211011</t>
  </si>
  <si>
    <t>00211007</t>
  </si>
  <si>
    <t>00212001</t>
  </si>
  <si>
    <t>00212014</t>
  </si>
  <si>
    <t>00212002</t>
  </si>
  <si>
    <t>00212003</t>
  </si>
  <si>
    <t>00212004</t>
  </si>
  <si>
    <t>00212005</t>
  </si>
  <si>
    <t>00212006</t>
  </si>
  <si>
    <t>00212007</t>
  </si>
  <si>
    <t>00312001</t>
  </si>
  <si>
    <t>00213001</t>
  </si>
  <si>
    <t>00213002</t>
  </si>
  <si>
    <t>00213011</t>
  </si>
  <si>
    <t>00213007</t>
  </si>
  <si>
    <t>00213008</t>
  </si>
  <si>
    <t>00214006</t>
  </si>
  <si>
    <t>00214002</t>
  </si>
  <si>
    <t>00214003</t>
  </si>
  <si>
    <t>00215001</t>
  </si>
  <si>
    <t>00215002</t>
  </si>
  <si>
    <t>00215003</t>
  </si>
  <si>
    <t>00216001</t>
  </si>
  <si>
    <t>00217007</t>
  </si>
  <si>
    <t>00218001</t>
  </si>
  <si>
    <t>00218010</t>
  </si>
  <si>
    <t>00218011</t>
  </si>
  <si>
    <t>00218009</t>
  </si>
  <si>
    <t>00219001</t>
  </si>
  <si>
    <t>00219007</t>
  </si>
  <si>
    <t>00219009</t>
  </si>
  <si>
    <t>00219008</t>
  </si>
  <si>
    <t>00219006</t>
  </si>
  <si>
    <t>00220001</t>
  </si>
  <si>
    <t>00220002</t>
  </si>
  <si>
    <t>00220003</t>
  </si>
  <si>
    <t>00220004</t>
  </si>
  <si>
    <t>00220005</t>
  </si>
  <si>
    <t>00220006</t>
  </si>
  <si>
    <t>00220007</t>
  </si>
  <si>
    <t>00220009</t>
  </si>
  <si>
    <t>00220012</t>
  </si>
  <si>
    <t>00220013</t>
  </si>
  <si>
    <t>00220014</t>
  </si>
  <si>
    <t>00220015</t>
  </si>
  <si>
    <t>00220010</t>
  </si>
  <si>
    <t>00220020</t>
  </si>
  <si>
    <t>00221001</t>
  </si>
  <si>
    <t>00221002</t>
  </si>
  <si>
    <t>00221006</t>
  </si>
  <si>
    <t>00221007</t>
  </si>
  <si>
    <t>00222001</t>
  </si>
  <si>
    <t>00222007</t>
  </si>
  <si>
    <t>00222005</t>
  </si>
  <si>
    <t>00222006</t>
  </si>
  <si>
    <t>00223001</t>
  </si>
  <si>
    <t>00223008</t>
  </si>
  <si>
    <t>00223007</t>
  </si>
  <si>
    <t>00223010</t>
  </si>
  <si>
    <t>00223005</t>
  </si>
  <si>
    <t>00224001</t>
  </si>
  <si>
    <t>00224010</t>
  </si>
  <si>
    <t>00224009</t>
  </si>
  <si>
    <t>00224012</t>
  </si>
  <si>
    <t>00224008</t>
  </si>
  <si>
    <t>00224002</t>
  </si>
  <si>
    <t>00224003</t>
  </si>
  <si>
    <t>00228001</t>
  </si>
  <si>
    <t>00228003</t>
  </si>
  <si>
    <t>00230001</t>
  </si>
  <si>
    <t>00230002</t>
  </si>
  <si>
    <t>00230003</t>
  </si>
  <si>
    <t>00230004</t>
  </si>
  <si>
    <t>00230005</t>
  </si>
  <si>
    <t>00230006</t>
  </si>
  <si>
    <t>00230007</t>
  </si>
  <si>
    <t>00230008</t>
  </si>
  <si>
    <t>00230009</t>
  </si>
  <si>
    <t>00230010</t>
  </si>
  <si>
    <t>00230011</t>
  </si>
  <si>
    <t>00230012</t>
  </si>
  <si>
    <t>00230013</t>
  </si>
  <si>
    <t>00230014</t>
  </si>
  <si>
    <t>00230015</t>
  </si>
  <si>
    <t>00230016</t>
  </si>
  <si>
    <t>00230017</t>
  </si>
  <si>
    <t>00230018</t>
  </si>
  <si>
    <t>00230019</t>
  </si>
  <si>
    <t>00230021</t>
  </si>
  <si>
    <t>00230022</t>
  </si>
  <si>
    <t>00230023</t>
  </si>
  <si>
    <t>00230025</t>
  </si>
  <si>
    <t>00230026</t>
  </si>
  <si>
    <t>00230027</t>
  </si>
  <si>
    <t>00230028</t>
  </si>
  <si>
    <t>00230030</t>
  </si>
  <si>
    <t>00230032</t>
  </si>
  <si>
    <t>00230033</t>
  </si>
  <si>
    <t>00230035</t>
  </si>
  <si>
    <t>00230038</t>
  </si>
  <si>
    <t>00230040</t>
  </si>
  <si>
    <t>00230042</t>
  </si>
  <si>
    <t>00230043</t>
  </si>
  <si>
    <t>00230057</t>
  </si>
  <si>
    <t>00230055</t>
  </si>
  <si>
    <t>00229002</t>
  </si>
  <si>
    <t>00229001</t>
  </si>
  <si>
    <t>00225001</t>
  </si>
  <si>
    <t>00225002</t>
  </si>
  <si>
    <t>00225003</t>
  </si>
  <si>
    <t>00225004</t>
  </si>
  <si>
    <t>00225005</t>
  </si>
  <si>
    <t>00225006</t>
  </si>
  <si>
    <t>00225008</t>
  </si>
  <si>
    <t>00225010</t>
  </si>
  <si>
    <t>00225013</t>
  </si>
  <si>
    <t>00225016</t>
  </si>
  <si>
    <t>00225012</t>
  </si>
  <si>
    <t>00225017</t>
  </si>
  <si>
    <t>00225009</t>
  </si>
  <si>
    <t>00212009</t>
  </si>
  <si>
    <t>00215004</t>
  </si>
  <si>
    <t>00218005</t>
  </si>
  <si>
    <t>00218006</t>
  </si>
  <si>
    <t>00220018</t>
  </si>
  <si>
    <t>00216003</t>
  </si>
  <si>
    <t>00330006</t>
  </si>
  <si>
    <t>Финансијска шифра</t>
  </si>
  <si>
    <t>РБ Предрачуна</t>
  </si>
  <si>
    <t xml:space="preserve">Дом здравља Прокупље  </t>
  </si>
  <si>
    <t xml:space="preserve">Дом здравља Пирот </t>
  </si>
  <si>
    <t xml:space="preserve">Дом здравља Лозница </t>
  </si>
  <si>
    <t xml:space="preserve">Дом здравља Крупањ </t>
  </si>
  <si>
    <t xml:space="preserve">Дом здравља Мали Зворник </t>
  </si>
  <si>
    <t xml:space="preserve">Дом здравља Ваљево </t>
  </si>
  <si>
    <t>Дом здравља Осечина</t>
  </si>
  <si>
    <r>
      <t>Дом здравља Љиг</t>
    </r>
    <r>
      <rPr>
        <b/>
        <sz val="11"/>
        <rFont val="Arial"/>
        <family val="2"/>
      </rPr>
      <t xml:space="preserve"> </t>
    </r>
  </si>
  <si>
    <t xml:space="preserve">Дом здравља Мионица </t>
  </si>
  <si>
    <r>
      <t>Дом здравља Голубац</t>
    </r>
    <r>
      <rPr>
        <b/>
        <sz val="11"/>
        <rFont val="Arial"/>
        <family val="2"/>
      </rPr>
      <t xml:space="preserve"> </t>
    </r>
  </si>
  <si>
    <t xml:space="preserve">Дом здравља Кучево </t>
  </si>
  <si>
    <r>
      <t>Дом здравља Мало Црниће</t>
    </r>
    <r>
      <rPr>
        <b/>
        <sz val="11"/>
        <rFont val="Arial"/>
        <family val="2"/>
      </rPr>
      <t xml:space="preserve"> </t>
    </r>
  </si>
  <si>
    <t>Дом здравља Пожаревац</t>
  </si>
  <si>
    <t>00220011</t>
  </si>
  <si>
    <t>00218012</t>
  </si>
  <si>
    <t>Клиника за психијатријске болести "др Лаза Лазаревић"</t>
  </si>
  <si>
    <t>Дом здравља Параћин</t>
  </si>
  <si>
    <t xml:space="preserve">Pace  makeri
 и   електроде </t>
  </si>
  <si>
    <t>Дом здравља Нови Пазар</t>
  </si>
  <si>
    <t>00213014</t>
  </si>
  <si>
    <t>Дом здравља Смедерево</t>
  </si>
  <si>
    <t>Дом здравља Петровац на Млави</t>
  </si>
  <si>
    <t>00211013</t>
  </si>
  <si>
    <t>00219013</t>
  </si>
  <si>
    <t>Дом здравља Алексинац</t>
  </si>
  <si>
    <t>00220025</t>
  </si>
  <si>
    <t>Дом здравља Крушевац</t>
  </si>
  <si>
    <t>Дом здравља Краљево</t>
  </si>
  <si>
    <t>Дом здравља Чачак</t>
  </si>
  <si>
    <t>Дом здравља Ивањица</t>
  </si>
  <si>
    <t>Дом здравља Лучани</t>
  </si>
  <si>
    <t>00224013</t>
  </si>
  <si>
    <t>00217009</t>
  </si>
  <si>
    <t>00217010</t>
  </si>
  <si>
    <t>00217011</t>
  </si>
  <si>
    <t>00218014</t>
  </si>
  <si>
    <t>Дом здравља Бор</t>
  </si>
  <si>
    <t>00214008</t>
  </si>
  <si>
    <t xml:space="preserve">Накнада за дијализни материјал  и  лекове  за дијализу </t>
  </si>
  <si>
    <t>Здравствени центар Врање</t>
  </si>
  <si>
    <t>Дом здравља Српска Црња</t>
  </si>
  <si>
    <t>Институт за рехабилитацију Београд</t>
  </si>
  <si>
    <t>Дом здравља Трговиште</t>
  </si>
  <si>
    <t>00210009</t>
  </si>
  <si>
    <t>У К У П Н О</t>
  </si>
  <si>
    <t>26</t>
  </si>
  <si>
    <t>27</t>
  </si>
  <si>
    <t>19a</t>
  </si>
  <si>
    <t>Сремска Митровица</t>
  </si>
  <si>
    <t>Косовска Митровица</t>
  </si>
  <si>
    <t xml:space="preserve">Завод за здравствену заштиту "Железнице Србије"              </t>
  </si>
  <si>
    <r>
      <t>Дом здравља Љиг</t>
    </r>
    <r>
      <rPr>
        <b/>
        <sz val="11"/>
        <color indexed="56"/>
        <rFont val="Arial"/>
        <family val="2"/>
      </rPr>
      <t xml:space="preserve"> </t>
    </r>
  </si>
  <si>
    <r>
      <t>Дом здравља Голубац</t>
    </r>
    <r>
      <rPr>
        <b/>
        <sz val="11"/>
        <color indexed="56"/>
        <rFont val="Arial"/>
        <family val="2"/>
      </rPr>
      <t xml:space="preserve"> </t>
    </r>
  </si>
  <si>
    <r>
      <t>Дом здравља Мало Црниће</t>
    </r>
    <r>
      <rPr>
        <b/>
        <sz val="11"/>
        <color indexed="56"/>
        <rFont val="Arial"/>
        <family val="2"/>
      </rPr>
      <t xml:space="preserve"> </t>
    </r>
  </si>
  <si>
    <r>
      <t>Дом здравља Сокобања</t>
    </r>
    <r>
      <rPr>
        <sz val="14"/>
        <color indexed="56"/>
        <rFont val="Arial"/>
        <family val="2"/>
      </rPr>
      <t xml:space="preserve"> </t>
    </r>
  </si>
  <si>
    <r>
      <t>Здравствени центар Гњилане</t>
    </r>
    <r>
      <rPr>
        <b/>
        <sz val="12"/>
        <color indexed="56"/>
        <rFont val="Arial"/>
        <family val="2"/>
      </rPr>
      <t xml:space="preserve"> </t>
    </r>
  </si>
  <si>
    <t>00230041</t>
  </si>
  <si>
    <r>
      <t xml:space="preserve">Укупан уградни материјал                 
</t>
    </r>
    <r>
      <rPr>
        <b/>
        <sz val="10"/>
        <color indexed="56"/>
        <rFont val="Arial"/>
        <family val="2"/>
      </rPr>
      <t xml:space="preserve">(12+13+14+15+16+17+18)     </t>
    </r>
  </si>
  <si>
    <r>
      <t xml:space="preserve">СВЕГА 
</t>
    </r>
    <r>
      <rPr>
        <b/>
        <sz val="10"/>
        <color indexed="56"/>
        <rFont val="Arial"/>
        <family val="2"/>
      </rPr>
      <t xml:space="preserve">(5+6+7+8) </t>
    </r>
    <r>
      <rPr>
        <b/>
        <sz val="12"/>
        <color indexed="56"/>
        <rFont val="Arial"/>
        <family val="2"/>
      </rPr>
      <t xml:space="preserve">  </t>
    </r>
  </si>
  <si>
    <t>Лекови са Ц листе лекова</t>
  </si>
  <si>
    <t xml:space="preserve">Градски завод за кожне и венеричне болести </t>
  </si>
  <si>
    <t>Завод за ургентну медицину Крагујевац</t>
  </si>
  <si>
    <t>Завод за ургентну медицину Ниш</t>
  </si>
  <si>
    <t>Универзитетски клинички центар Србије-Ковид болница Батајница</t>
  </si>
  <si>
    <t>Универзитетски клинички центар Ниш-Ковид болница Крушевац</t>
  </si>
  <si>
    <t xml:space="preserve">Специјална болница за инерне болести Лазаревац </t>
  </si>
  <si>
    <t>00230058</t>
  </si>
  <si>
    <t>00220027</t>
  </si>
  <si>
    <t>Клиника за денталну медицину Ниш</t>
  </si>
  <si>
    <t>Завод за хитну медицинску помоћ Нови Сад</t>
  </si>
  <si>
    <r>
      <t xml:space="preserve">УКУПНА НАКНАДА 
УМАЊЕНА ЗА ПАРТИЦИПАЦИЈУ 
</t>
    </r>
    <r>
      <rPr>
        <b/>
        <sz val="10"/>
        <color indexed="56"/>
        <rFont val="Arial"/>
        <family val="2"/>
      </rPr>
      <t>(22-23)</t>
    </r>
  </si>
  <si>
    <r>
      <t xml:space="preserve">УКУПНА НАКНАДА
</t>
    </r>
    <r>
      <rPr>
        <b/>
        <sz val="10"/>
        <color indexed="56"/>
        <rFont val="Arial"/>
        <family val="2"/>
      </rPr>
      <t xml:space="preserve">(1+2+3+4+9+10+11+19+20+21) </t>
    </r>
  </si>
  <si>
    <t>Прилог 1.</t>
  </si>
  <si>
    <t>(у 000 динара)</t>
  </si>
  <si>
    <t>Завод за геријатрију и палијативно збрињавање</t>
  </si>
  <si>
    <t>Завод за ургентну медицину Београд</t>
  </si>
  <si>
    <t>Универзитетски клинички центар Војводине Нови Сад - Ковид болница</t>
  </si>
  <si>
    <t xml:space="preserve">Предрачун средстава здравственим установама примарног нивоа здравствене заштите за 2023. годину                                                                                                                                            </t>
  </si>
  <si>
    <r>
      <t xml:space="preserve">Предрачун средстава здравственим установама секундарног и терцијарног нивоа здравствене заштите за 2023. годину                                                                                                                </t>
    </r>
    <r>
      <rPr>
        <b/>
        <sz val="14"/>
        <color indexed="56"/>
        <rFont val="Arial"/>
        <family val="2"/>
      </rPr>
      <t xml:space="preserve"> </t>
    </r>
  </si>
  <si>
    <t xml:space="preserve">Предрачун средстава здравственим установама примарног, секундарног и терцијарног нивоа здравствене заштите за 2023. годину                                                                                              </t>
  </si>
  <si>
    <t>Дом здравља Сурчин</t>
  </si>
  <si>
    <t>00230059</t>
  </si>
  <si>
    <t>Дом здравља Зубин Поток</t>
  </si>
  <si>
    <t>Клиничко болнички центар Косовска Митровица</t>
  </si>
  <si>
    <t>00228005</t>
  </si>
  <si>
    <t>00228006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</si>
</sst>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_-;\-* #,##0_-;_-* &quot;-&quot;_-;_-@_-"/>
    <numFmt numFmtId="178" formatCode="_-* #,##0.00\ &quot;din.&quot;_-;\-* #,##0.00\ &quot;din.&quot;_-;_-* &quot;-&quot;??\ &quot;din.&quot;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.00\ &quot;RSD&quot;_-;\-* #,##0.00\ &quot;RSD&quot;_-;_-* &quot;-&quot;??\ &quot;RSD&quot;_-;_-@_-"/>
    <numFmt numFmtId="186" formatCode="_-* #,##0\ _R_S_D_-;\-* #,##0\ _R_S_D_-;_-* &quot;-&quot;\ _R_S_D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_-* #,##0\ _D_i_n_._-;\-* #,##0\ _D_i_n_._-;_-* &quot;-&quot;\ _D_i_n_._-;_-@_-"/>
    <numFmt numFmtId="199" formatCode="_-* #,##0.00\ _D_i_n_._-;\-* #,##0.00\ _D_i_n_._-;_-* &quot;-&quot;??\ _D_i_n_.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,##0.000"/>
    <numFmt numFmtId="207" formatCode="#,##0.0"/>
    <numFmt numFmtId="208" formatCode="0.0000000"/>
    <numFmt numFmtId="209" formatCode="#,##0_ ;[Red]\-#,##0\ "/>
    <numFmt numFmtId="210" formatCode="0.0"/>
    <numFmt numFmtId="211" formatCode="#,##0.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4"/>
      <color indexed="56"/>
      <name val="Arial"/>
      <family val="2"/>
    </font>
    <font>
      <b/>
      <sz val="10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1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2"/>
      <color indexed="18"/>
      <name val="Arial"/>
      <family val="2"/>
    </font>
    <font>
      <b/>
      <i/>
      <sz val="12"/>
      <color indexed="56"/>
      <name val="Arial"/>
      <family val="2"/>
    </font>
    <font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3" tint="-0.4999699890613556"/>
      <name val="Arial"/>
      <family val="2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sz val="12"/>
      <color theme="3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sz val="9"/>
      <color theme="3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3" tint="-0.4999699890613556"/>
      <name val="Arial"/>
      <family val="2"/>
    </font>
    <font>
      <b/>
      <sz val="14"/>
      <color rgb="FFFF0000"/>
      <name val="Arial"/>
      <family val="2"/>
    </font>
    <font>
      <b/>
      <sz val="12"/>
      <color theme="3"/>
      <name val="Arial"/>
      <family val="2"/>
    </font>
    <font>
      <b/>
      <sz val="12"/>
      <color theme="3" tint="-0.24997000396251678"/>
      <name val="Arial"/>
      <family val="2"/>
    </font>
    <font>
      <b/>
      <i/>
      <sz val="12"/>
      <color theme="3"/>
      <name val="Arial"/>
      <family val="2"/>
    </font>
    <font>
      <b/>
      <sz val="12"/>
      <color theme="3" tint="-0.4999699890613556"/>
      <name val="Arial"/>
      <family val="2"/>
    </font>
    <font>
      <b/>
      <sz val="14"/>
      <color theme="3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>
        <color theme="3"/>
      </bottom>
    </border>
    <border>
      <left>
        <color indexed="63"/>
      </left>
      <right style="thin"/>
      <top style="thin"/>
      <bottom style="medium">
        <color theme="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5" fillId="0" borderId="0" xfId="82" applyFont="1" applyFill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46" fillId="35" borderId="10" xfId="82" applyNumberFormat="1" applyFont="1" applyFill="1" applyBorder="1" applyAlignment="1">
      <alignment horizontal="center"/>
      <protection/>
    </xf>
    <xf numFmtId="3" fontId="47" fillId="35" borderId="10" xfId="82" applyNumberFormat="1" applyFont="1" applyFill="1" applyBorder="1" applyAlignment="1" applyProtection="1">
      <alignment horizontal="right" wrapText="1"/>
      <protection/>
    </xf>
    <xf numFmtId="3" fontId="47" fillId="35" borderId="10" xfId="82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Alignment="1" applyProtection="1">
      <alignment horizontal="center" vertical="center"/>
      <protection/>
    </xf>
    <xf numFmtId="3" fontId="48" fillId="36" borderId="10" xfId="82" applyNumberFormat="1" applyFont="1" applyFill="1" applyBorder="1" applyAlignment="1" applyProtection="1">
      <alignment horizontal="right" wrapText="1"/>
      <protection/>
    </xf>
    <xf numFmtId="3" fontId="47" fillId="35" borderId="11" xfId="82" applyNumberFormat="1" applyFont="1" applyFill="1" applyBorder="1" applyAlignment="1" applyProtection="1">
      <alignment horizontal="right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3" fontId="49" fillId="37" borderId="12" xfId="82" applyNumberFormat="1" applyFont="1" applyFill="1" applyBorder="1" applyAlignment="1">
      <alignment horizontal="center" vertical="center"/>
      <protection/>
    </xf>
    <xf numFmtId="3" fontId="50" fillId="38" borderId="12" xfId="82" applyNumberFormat="1" applyFont="1" applyFill="1" applyBorder="1" applyAlignment="1" applyProtection="1">
      <alignment horizontal="right" vertical="center" wrapText="1"/>
      <protection/>
    </xf>
    <xf numFmtId="3" fontId="51" fillId="39" borderId="10" xfId="0" applyNumberFormat="1" applyFont="1" applyFill="1" applyBorder="1" applyAlignment="1" applyProtection="1">
      <alignment horizontal="center" vertical="center" textRotation="180" wrapText="1"/>
      <protection/>
    </xf>
    <xf numFmtId="3" fontId="52" fillId="0" borderId="10" xfId="82" applyNumberFormat="1" applyFont="1" applyFill="1" applyBorder="1" applyAlignment="1" applyProtection="1">
      <alignment horizontal="center" vertical="center" wrapText="1"/>
      <protection/>
    </xf>
    <xf numFmtId="0" fontId="53" fillId="0" borderId="10" xfId="82" applyFont="1" applyBorder="1" applyAlignment="1">
      <alignment wrapText="1"/>
      <protection/>
    </xf>
    <xf numFmtId="3" fontId="53" fillId="0" borderId="10" xfId="0" applyNumberFormat="1" applyFont="1" applyFill="1" applyBorder="1" applyAlignment="1" applyProtection="1">
      <alignment horizontal="right" wrapText="1"/>
      <protection/>
    </xf>
    <xf numFmtId="0" fontId="53" fillId="0" borderId="10" xfId="82" applyFont="1" applyBorder="1" applyAlignment="1">
      <alignment/>
      <protection/>
    </xf>
    <xf numFmtId="0" fontId="52" fillId="0" borderId="0" xfId="82" applyFont="1" applyFill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 horizontal="center" vertical="center"/>
    </xf>
    <xf numFmtId="0" fontId="55" fillId="0" borderId="0" xfId="82" applyFont="1" applyFill="1" applyBorder="1" applyAlignment="1" applyProtection="1">
      <alignment horizontal="center" vertical="center"/>
      <protection/>
    </xf>
    <xf numFmtId="0" fontId="56" fillId="0" borderId="0" xfId="82" applyFont="1" applyFill="1" applyBorder="1" applyAlignment="1" applyProtection="1">
      <alignment horizontal="center" vertical="center"/>
      <protection/>
    </xf>
    <xf numFmtId="0" fontId="56" fillId="0" borderId="0" xfId="0" applyFont="1" applyFill="1" applyBorder="1" applyAlignment="1" applyProtection="1">
      <alignment/>
      <protection/>
    </xf>
    <xf numFmtId="0" fontId="53" fillId="0" borderId="10" xfId="82" applyFont="1" applyBorder="1" applyAlignment="1">
      <alignment/>
      <protection/>
    </xf>
    <xf numFmtId="3" fontId="53" fillId="0" borderId="10" xfId="0" applyNumberFormat="1" applyFont="1" applyFill="1" applyBorder="1" applyAlignment="1" applyProtection="1">
      <alignment horizontal="right" wrapText="1"/>
      <protection/>
    </xf>
    <xf numFmtId="0" fontId="56" fillId="0" borderId="0" xfId="0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0" fontId="53" fillId="0" borderId="10" xfId="82" applyFont="1" applyBorder="1" applyAlignment="1">
      <alignment wrapText="1"/>
      <protection/>
    </xf>
    <xf numFmtId="0" fontId="53" fillId="0" borderId="10" xfId="82" applyFont="1" applyFill="1" applyBorder="1" applyAlignment="1">
      <alignment/>
      <protection/>
    </xf>
    <xf numFmtId="2" fontId="52" fillId="40" borderId="10" xfId="82" applyNumberFormat="1" applyFont="1" applyFill="1" applyBorder="1" applyAlignment="1">
      <alignment horizontal="center" vertical="center"/>
      <protection/>
    </xf>
    <xf numFmtId="3" fontId="52" fillId="40" borderId="10" xfId="82" applyNumberFormat="1" applyFont="1" applyFill="1" applyBorder="1" applyAlignment="1">
      <alignment horizontal="center" vertical="center"/>
      <protection/>
    </xf>
    <xf numFmtId="1" fontId="52" fillId="40" borderId="10" xfId="82" applyNumberFormat="1" applyFont="1" applyFill="1" applyBorder="1" applyAlignment="1">
      <alignment horizontal="center" vertical="center"/>
      <protection/>
    </xf>
    <xf numFmtId="49" fontId="57" fillId="35" borderId="10" xfId="82" applyNumberFormat="1" applyFont="1" applyFill="1" applyBorder="1" applyAlignment="1">
      <alignment horizontal="center" vertical="center"/>
      <protection/>
    </xf>
    <xf numFmtId="1" fontId="52" fillId="40" borderId="10" xfId="82" applyNumberFormat="1" applyFont="1" applyFill="1" applyBorder="1" applyAlignment="1">
      <alignment horizontal="center" vertical="center"/>
      <protection/>
    </xf>
    <xf numFmtId="3" fontId="52" fillId="40" borderId="10" xfId="82" applyNumberFormat="1" applyFont="1" applyFill="1" applyBorder="1" applyAlignment="1">
      <alignment horizontal="center" vertical="center"/>
      <protection/>
    </xf>
    <xf numFmtId="49" fontId="52" fillId="40" borderId="10" xfId="82" applyNumberFormat="1" applyFont="1" applyFill="1" applyBorder="1" applyAlignment="1">
      <alignment horizontal="center" vertical="center"/>
      <protection/>
    </xf>
    <xf numFmtId="3" fontId="58" fillId="41" borderId="10" xfId="82" applyNumberFormat="1" applyFont="1" applyFill="1" applyBorder="1" applyAlignment="1">
      <alignment horizontal="center" vertical="center"/>
      <protection/>
    </xf>
    <xf numFmtId="3" fontId="57" fillId="35" borderId="11" xfId="82" applyNumberFormat="1" applyFont="1" applyFill="1" applyBorder="1" applyAlignment="1">
      <alignment horizontal="center" vertical="center"/>
      <protection/>
    </xf>
    <xf numFmtId="3" fontId="57" fillId="35" borderId="10" xfId="82" applyNumberFormat="1" applyFont="1" applyFill="1" applyBorder="1" applyAlignment="1">
      <alignment horizontal="center" vertical="center"/>
      <protection/>
    </xf>
    <xf numFmtId="0" fontId="0" fillId="0" borderId="0" xfId="82" applyFont="1" applyFill="1" applyAlignment="1">
      <alignment horizontal="center" vertical="center"/>
      <protection/>
    </xf>
    <xf numFmtId="0" fontId="53" fillId="40" borderId="10" xfId="82" applyFont="1" applyFill="1" applyBorder="1" applyAlignment="1">
      <alignment/>
      <protection/>
    </xf>
    <xf numFmtId="0" fontId="52" fillId="0" borderId="10" xfId="82" applyFont="1" applyBorder="1" applyAlignment="1">
      <alignment horizontal="center" vertical="center"/>
      <protection/>
    </xf>
    <xf numFmtId="49" fontId="52" fillId="0" borderId="10" xfId="82" applyNumberFormat="1" applyFont="1" applyFill="1" applyBorder="1" applyAlignment="1">
      <alignment horizontal="center" vertical="center"/>
      <protection/>
    </xf>
    <xf numFmtId="3" fontId="53" fillId="0" borderId="10" xfId="82" applyNumberFormat="1" applyFont="1" applyFill="1" applyBorder="1" applyAlignment="1" applyProtection="1">
      <alignment horizontal="right" wrapText="1"/>
      <protection/>
    </xf>
    <xf numFmtId="3" fontId="54" fillId="0" borderId="0" xfId="0" applyNumberFormat="1" applyFont="1" applyFill="1" applyBorder="1" applyAlignment="1" applyProtection="1">
      <alignment/>
      <protection/>
    </xf>
    <xf numFmtId="0" fontId="55" fillId="0" borderId="0" xfId="0" applyFont="1" applyFill="1" applyBorder="1" applyAlignment="1" applyProtection="1">
      <alignment/>
      <protection/>
    </xf>
    <xf numFmtId="1" fontId="52" fillId="40" borderId="13" xfId="82" applyNumberFormat="1" applyFont="1" applyFill="1" applyBorder="1" applyAlignment="1">
      <alignment horizontal="center" vertical="center"/>
      <protection/>
    </xf>
    <xf numFmtId="3" fontId="52" fillId="40" borderId="13" xfId="82" applyNumberFormat="1" applyFont="1" applyFill="1" applyBorder="1" applyAlignment="1">
      <alignment horizontal="center" vertical="center"/>
      <protection/>
    </xf>
    <xf numFmtId="0" fontId="52" fillId="0" borderId="13" xfId="82" applyFont="1" applyFill="1" applyBorder="1" applyAlignment="1">
      <alignment wrapText="1"/>
      <protection/>
    </xf>
    <xf numFmtId="3" fontId="53" fillId="0" borderId="13" xfId="0" applyNumberFormat="1" applyFont="1" applyFill="1" applyBorder="1" applyAlignment="1" applyProtection="1">
      <alignment horizontal="right" wrapText="1"/>
      <protection/>
    </xf>
    <xf numFmtId="3" fontId="55" fillId="42" borderId="10" xfId="82" applyNumberFormat="1" applyFont="1" applyFill="1" applyBorder="1" applyAlignment="1" applyProtection="1">
      <alignment horizontal="center" vertical="center" wrapText="1"/>
      <protection/>
    </xf>
    <xf numFmtId="3" fontId="53" fillId="42" borderId="10" xfId="0" applyNumberFormat="1" applyFont="1" applyFill="1" applyBorder="1" applyAlignment="1" applyProtection="1">
      <alignment horizontal="right" wrapText="1"/>
      <protection/>
    </xf>
    <xf numFmtId="3" fontId="53" fillId="42" borderId="10" xfId="0" applyNumberFormat="1" applyFont="1" applyFill="1" applyBorder="1" applyAlignment="1" applyProtection="1">
      <alignment horizontal="right" wrapText="1"/>
      <protection/>
    </xf>
    <xf numFmtId="3" fontId="53" fillId="42" borderId="10" xfId="82" applyNumberFormat="1" applyFont="1" applyFill="1" applyBorder="1" applyAlignment="1" applyProtection="1">
      <alignment horizontal="right" wrapText="1"/>
      <protection/>
    </xf>
    <xf numFmtId="3" fontId="53" fillId="42" borderId="13" xfId="0" applyNumberFormat="1" applyFont="1" applyFill="1" applyBorder="1" applyAlignment="1" applyProtection="1">
      <alignment horizontal="right" wrapText="1"/>
      <protection/>
    </xf>
    <xf numFmtId="1" fontId="52" fillId="43" borderId="10" xfId="82" applyNumberFormat="1" applyFont="1" applyFill="1" applyBorder="1" applyAlignment="1">
      <alignment horizontal="center" vertical="center"/>
      <protection/>
    </xf>
    <xf numFmtId="3" fontId="52" fillId="43" borderId="10" xfId="82" applyNumberFormat="1" applyFont="1" applyFill="1" applyBorder="1" applyAlignment="1">
      <alignment horizontal="center" vertical="center"/>
      <protection/>
    </xf>
    <xf numFmtId="0" fontId="53" fillId="43" borderId="10" xfId="82" applyFont="1" applyFill="1" applyBorder="1" applyAlignment="1">
      <alignment/>
      <protection/>
    </xf>
    <xf numFmtId="3" fontId="53" fillId="43" borderId="10" xfId="0" applyNumberFormat="1" applyFont="1" applyFill="1" applyBorder="1" applyAlignment="1" applyProtection="1">
      <alignment horizontal="right" wrapText="1"/>
      <protection/>
    </xf>
    <xf numFmtId="0" fontId="54" fillId="43" borderId="0" xfId="0" applyFont="1" applyFill="1" applyBorder="1" applyAlignment="1" applyProtection="1">
      <alignment/>
      <protection/>
    </xf>
    <xf numFmtId="0" fontId="56" fillId="43" borderId="0" xfId="0" applyFont="1" applyFill="1" applyBorder="1" applyAlignment="1" applyProtection="1">
      <alignment/>
      <protection/>
    </xf>
    <xf numFmtId="3" fontId="54" fillId="43" borderId="0" xfId="0" applyNumberFormat="1" applyFont="1" applyFill="1" applyBorder="1" applyAlignment="1" applyProtection="1">
      <alignment/>
      <protection/>
    </xf>
    <xf numFmtId="3" fontId="52" fillId="44" borderId="10" xfId="82" applyNumberFormat="1" applyFont="1" applyFill="1" applyBorder="1" applyAlignment="1">
      <alignment horizontal="center" vertical="center"/>
      <protection/>
    </xf>
    <xf numFmtId="0" fontId="53" fillId="44" borderId="10" xfId="82" applyFont="1" applyFill="1" applyBorder="1" applyAlignment="1">
      <alignment/>
      <protection/>
    </xf>
    <xf numFmtId="3" fontId="53" fillId="44" borderId="10" xfId="0" applyNumberFormat="1" applyFont="1" applyFill="1" applyBorder="1" applyAlignment="1" applyProtection="1">
      <alignment horizontal="right" wrapText="1"/>
      <protection/>
    </xf>
    <xf numFmtId="0" fontId="54" fillId="44" borderId="0" xfId="0" applyFont="1" applyFill="1" applyBorder="1" applyAlignment="1" applyProtection="1">
      <alignment/>
      <protection/>
    </xf>
    <xf numFmtId="0" fontId="59" fillId="39" borderId="0" xfId="82" applyFont="1" applyFill="1" applyAlignment="1">
      <alignment horizontal="center" vertical="center"/>
      <protection/>
    </xf>
    <xf numFmtId="3" fontId="51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60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6" fillId="0" borderId="0" xfId="0" applyNumberFormat="1" applyFont="1" applyFill="1" applyBorder="1" applyAlignment="1" applyProtection="1">
      <alignment/>
      <protection/>
    </xf>
    <xf numFmtId="0" fontId="53" fillId="0" borderId="10" xfId="82" applyFont="1" applyFill="1" applyBorder="1" applyAlignment="1">
      <alignment wrapText="1"/>
      <protection/>
    </xf>
    <xf numFmtId="3" fontId="61" fillId="45" borderId="12" xfId="82" applyNumberFormat="1" applyFont="1" applyFill="1" applyBorder="1" applyAlignment="1">
      <alignment horizontal="center" vertical="center"/>
      <protection/>
    </xf>
    <xf numFmtId="3" fontId="51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60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1" fontId="52" fillId="39" borderId="10" xfId="82" applyNumberFormat="1" applyFont="1" applyFill="1" applyBorder="1" applyAlignment="1">
      <alignment horizontal="center" vertical="center"/>
      <protection/>
    </xf>
    <xf numFmtId="3" fontId="52" fillId="39" borderId="10" xfId="82" applyNumberFormat="1" applyFont="1" applyFill="1" applyBorder="1" applyAlignment="1">
      <alignment horizontal="center" vertical="center"/>
      <protection/>
    </xf>
    <xf numFmtId="0" fontId="53" fillId="39" borderId="10" xfId="82" applyFont="1" applyFill="1" applyBorder="1" applyAlignment="1">
      <alignment/>
      <protection/>
    </xf>
    <xf numFmtId="3" fontId="53" fillId="39" borderId="10" xfId="0" applyNumberFormat="1" applyFont="1" applyFill="1" applyBorder="1" applyAlignment="1" applyProtection="1">
      <alignment horizontal="right" wrapText="1"/>
      <protection/>
    </xf>
    <xf numFmtId="0" fontId="54" fillId="39" borderId="0" xfId="0" applyFont="1" applyFill="1" applyBorder="1" applyAlignment="1" applyProtection="1">
      <alignment/>
      <protection/>
    </xf>
    <xf numFmtId="0" fontId="53" fillId="39" borderId="10" xfId="82" applyFont="1" applyFill="1" applyBorder="1" applyAlignment="1">
      <alignment wrapText="1"/>
      <protection/>
    </xf>
    <xf numFmtId="0" fontId="55" fillId="39" borderId="0" xfId="82" applyFont="1" applyFill="1" applyBorder="1" applyAlignment="1" applyProtection="1">
      <alignment horizontal="center" vertical="center"/>
      <protection/>
    </xf>
    <xf numFmtId="0" fontId="56" fillId="39" borderId="0" xfId="82" applyFont="1" applyFill="1" applyBorder="1" applyAlignment="1" applyProtection="1">
      <alignment horizontal="center" vertical="center"/>
      <protection/>
    </xf>
    <xf numFmtId="0" fontId="53" fillId="0" borderId="10" xfId="82" applyFont="1" applyBorder="1" applyAlignment="1">
      <alignment vertical="center" wrapText="1"/>
      <protection/>
    </xf>
    <xf numFmtId="3" fontId="46" fillId="35" borderId="14" xfId="82" applyNumberFormat="1" applyFont="1" applyFill="1" applyBorder="1" applyAlignment="1">
      <alignment horizontal="center"/>
      <protection/>
    </xf>
    <xf numFmtId="3" fontId="46" fillId="35" borderId="15" xfId="82" applyNumberFormat="1" applyFont="1" applyFill="1" applyBorder="1" applyAlignment="1">
      <alignment horizontal="center"/>
      <protection/>
    </xf>
    <xf numFmtId="3" fontId="61" fillId="46" borderId="12" xfId="82" applyNumberFormat="1" applyFont="1" applyFill="1" applyBorder="1" applyAlignment="1">
      <alignment horizontal="center" vertical="center"/>
      <protection/>
    </xf>
    <xf numFmtId="3" fontId="47" fillId="35" borderId="16" xfId="82" applyNumberFormat="1" applyFont="1" applyFill="1" applyBorder="1" applyAlignment="1">
      <alignment horizontal="center"/>
      <protection/>
    </xf>
    <xf numFmtId="3" fontId="47" fillId="35" borderId="17" xfId="82" applyNumberFormat="1" applyFont="1" applyFill="1" applyBorder="1" applyAlignment="1">
      <alignment horizontal="center"/>
      <protection/>
    </xf>
    <xf numFmtId="3" fontId="62" fillId="39" borderId="18" xfId="82" applyNumberFormat="1" applyFont="1" applyFill="1" applyBorder="1" applyAlignment="1" applyProtection="1">
      <alignment horizontal="center" vertical="center" wrapText="1"/>
      <protection/>
    </xf>
    <xf numFmtId="3" fontId="62" fillId="39" borderId="17" xfId="82" applyNumberFormat="1" applyFont="1" applyFill="1" applyBorder="1" applyAlignment="1" applyProtection="1">
      <alignment horizontal="center" vertical="center" wrapText="1"/>
      <protection/>
    </xf>
    <xf numFmtId="3" fontId="51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1" fillId="39" borderId="14" xfId="82" applyNumberFormat="1" applyFont="1" applyFill="1" applyBorder="1" applyAlignment="1" applyProtection="1">
      <alignment horizontal="center" vertical="center" textRotation="180" wrapText="1"/>
      <protection/>
    </xf>
    <xf numFmtId="3" fontId="51" fillId="39" borderId="19" xfId="82" applyNumberFormat="1" applyFont="1" applyFill="1" applyBorder="1" applyAlignment="1" applyProtection="1">
      <alignment horizontal="center" vertical="center" textRotation="180" wrapText="1"/>
      <protection/>
    </xf>
    <xf numFmtId="3" fontId="60" fillId="39" borderId="18" xfId="82" applyNumberFormat="1" applyFont="1" applyFill="1" applyBorder="1" applyAlignment="1" applyProtection="1">
      <alignment horizontal="center"/>
      <protection/>
    </xf>
    <xf numFmtId="3" fontId="60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63" fillId="47" borderId="16" xfId="82" applyNumberFormat="1" applyFont="1" applyFill="1" applyBorder="1" applyAlignment="1">
      <alignment horizontal="center"/>
      <protection/>
    </xf>
    <xf numFmtId="3" fontId="63" fillId="48" borderId="17" xfId="82" applyNumberFormat="1" applyFont="1" applyFill="1" applyBorder="1" applyAlignment="1">
      <alignment horizontal="center"/>
      <protection/>
    </xf>
    <xf numFmtId="3" fontId="51" fillId="39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1" fillId="39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1" fillId="39" borderId="13" xfId="82" applyNumberFormat="1" applyFont="1" applyFill="1" applyBorder="1" applyAlignment="1" applyProtection="1">
      <alignment horizontal="center" vertical="center" textRotation="180" wrapText="1"/>
      <protection/>
    </xf>
    <xf numFmtId="49" fontId="52" fillId="40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51" fillId="40" borderId="10" xfId="82" applyFont="1" applyFill="1" applyBorder="1" applyAlignment="1" applyProtection="1">
      <alignment horizontal="center" vertical="center" wrapText="1"/>
      <protection/>
    </xf>
    <xf numFmtId="3" fontId="62" fillId="39" borderId="16" xfId="82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right"/>
      <protection/>
    </xf>
    <xf numFmtId="0" fontId="52" fillId="0" borderId="18" xfId="0" applyFont="1" applyBorder="1" applyAlignment="1">
      <alignment horizontal="right" vertical="center" wrapText="1"/>
    </xf>
    <xf numFmtId="0" fontId="64" fillId="0" borderId="21" xfId="0" applyFont="1" applyBorder="1" applyAlignment="1">
      <alignment horizontal="center" vertical="center" wrapText="1"/>
    </xf>
    <xf numFmtId="49" fontId="52" fillId="40" borderId="11" xfId="82" applyNumberFormat="1" applyFont="1" applyFill="1" applyBorder="1" applyAlignment="1" applyProtection="1">
      <alignment horizontal="center" vertical="center" textRotation="180" wrapText="1"/>
      <protection/>
    </xf>
    <xf numFmtId="49" fontId="52" fillId="40" borderId="20" xfId="82" applyNumberFormat="1" applyFont="1" applyFill="1" applyBorder="1" applyAlignment="1" applyProtection="1">
      <alignment horizontal="center" vertical="center" textRotation="180" wrapText="1"/>
      <protection/>
    </xf>
    <xf numFmtId="49" fontId="52" fillId="40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51" fillId="40" borderId="11" xfId="82" applyFont="1" applyFill="1" applyBorder="1" applyAlignment="1" applyProtection="1">
      <alignment horizontal="center" vertical="center" wrapText="1"/>
      <protection/>
    </xf>
    <xf numFmtId="0" fontId="51" fillId="40" borderId="20" xfId="82" applyFont="1" applyFill="1" applyBorder="1" applyAlignment="1" applyProtection="1">
      <alignment horizontal="center" vertical="center" wrapText="1"/>
      <protection/>
    </xf>
    <xf numFmtId="0" fontId="51" fillId="40" borderId="13" xfId="82" applyFont="1" applyFill="1" applyBorder="1" applyAlignment="1" applyProtection="1">
      <alignment horizontal="center" vertical="center" wrapText="1"/>
      <protection/>
    </xf>
    <xf numFmtId="3" fontId="60" fillId="39" borderId="16" xfId="82" applyNumberFormat="1" applyFont="1" applyFill="1" applyBorder="1" applyAlignment="1" applyProtection="1">
      <alignment horizontal="center"/>
      <protection/>
    </xf>
    <xf numFmtId="3" fontId="60" fillId="39" borderId="17" xfId="82" applyNumberFormat="1" applyFont="1" applyFill="1" applyBorder="1" applyAlignment="1" applyProtection="1">
      <alignment horizontal="center"/>
      <protection/>
    </xf>
    <xf numFmtId="3" fontId="60" fillId="42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60" fillId="42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60" fillId="42" borderId="13" xfId="82" applyNumberFormat="1" applyFont="1" applyFill="1" applyBorder="1" applyAlignment="1" applyProtection="1">
      <alignment horizontal="center" vertical="center" textRotation="180" wrapText="1"/>
      <protection/>
    </xf>
    <xf numFmtId="3" fontId="46" fillId="35" borderId="22" xfId="82" applyNumberFormat="1" applyFont="1" applyFill="1" applyBorder="1" applyAlignment="1">
      <alignment horizontal="center"/>
      <protection/>
    </xf>
    <xf numFmtId="3" fontId="46" fillId="35" borderId="23" xfId="82" applyNumberFormat="1" applyFont="1" applyFill="1" applyBorder="1" applyAlignment="1">
      <alignment horizontal="center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965"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C00000"/>
  </sheetPr>
  <dimension ref="A1:AD264"/>
  <sheetViews>
    <sheetView showZeros="0" view="pageBreakPreview" zoomScale="80" zoomScaleNormal="80" zoomScaleSheetLayoutView="80" zoomScalePageLayoutView="0" workbookViewId="0" topLeftCell="A1">
      <pane xSplit="4" ySplit="8" topLeftCell="K253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D8" sqref="D8:AA262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16384" width="17.28125" style="7" customWidth="1"/>
  </cols>
  <sheetData>
    <row r="1" spans="1:27" ht="19.5" customHeight="1">
      <c r="A1" s="111" t="s">
        <v>568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</row>
    <row r="2" spans="1:28" s="24" customFormat="1" ht="49.5" customHeight="1">
      <c r="A2" s="113" t="s">
        <v>573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23"/>
    </row>
    <row r="3" spans="1:28" s="24" customFormat="1" ht="19.5" customHeight="1">
      <c r="A3" s="112" t="s">
        <v>569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23"/>
    </row>
    <row r="4" spans="1:28" s="26" customFormat="1" ht="15.75" customHeight="1">
      <c r="A4" s="108" t="s">
        <v>495</v>
      </c>
      <c r="B4" s="108" t="s">
        <v>494</v>
      </c>
      <c r="C4" s="109" t="s">
        <v>0</v>
      </c>
      <c r="D4" s="98" t="s">
        <v>270</v>
      </c>
      <c r="E4" s="98" t="s">
        <v>273</v>
      </c>
      <c r="F4" s="98" t="s">
        <v>36</v>
      </c>
      <c r="G4" s="101" t="s">
        <v>33</v>
      </c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98" t="s">
        <v>274</v>
      </c>
      <c r="Y4" s="102" t="s">
        <v>567</v>
      </c>
      <c r="Z4" s="105" t="s">
        <v>46</v>
      </c>
      <c r="AA4" s="102" t="s">
        <v>566</v>
      </c>
      <c r="AB4" s="25"/>
    </row>
    <row r="5" spans="1:28" s="26" customFormat="1" ht="15" customHeight="1">
      <c r="A5" s="108"/>
      <c r="B5" s="108"/>
      <c r="C5" s="109"/>
      <c r="D5" s="98"/>
      <c r="E5" s="98"/>
      <c r="F5" s="98"/>
      <c r="G5" s="96" t="s">
        <v>271</v>
      </c>
      <c r="H5" s="96"/>
      <c r="I5" s="96"/>
      <c r="J5" s="96"/>
      <c r="K5" s="97"/>
      <c r="L5" s="98" t="s">
        <v>38</v>
      </c>
      <c r="M5" s="98" t="s">
        <v>39</v>
      </c>
      <c r="N5" s="110" t="s">
        <v>34</v>
      </c>
      <c r="O5" s="96"/>
      <c r="P5" s="96"/>
      <c r="Q5" s="96"/>
      <c r="R5" s="96"/>
      <c r="S5" s="96"/>
      <c r="T5" s="96"/>
      <c r="U5" s="97"/>
      <c r="V5" s="99" t="s">
        <v>534</v>
      </c>
      <c r="W5" s="98" t="s">
        <v>35</v>
      </c>
      <c r="X5" s="98"/>
      <c r="Y5" s="102"/>
      <c r="Z5" s="106"/>
      <c r="AA5" s="102"/>
      <c r="AB5" s="25"/>
    </row>
    <row r="6" spans="1:28" s="26" customFormat="1" ht="135">
      <c r="A6" s="108"/>
      <c r="B6" s="108"/>
      <c r="C6" s="109"/>
      <c r="D6" s="98"/>
      <c r="E6" s="98"/>
      <c r="F6" s="98"/>
      <c r="G6" s="76" t="s">
        <v>554</v>
      </c>
      <c r="H6" s="75" t="s">
        <v>275</v>
      </c>
      <c r="I6" s="75" t="s">
        <v>272</v>
      </c>
      <c r="J6" s="18" t="s">
        <v>555</v>
      </c>
      <c r="K6" s="75" t="s">
        <v>37</v>
      </c>
      <c r="L6" s="98"/>
      <c r="M6" s="98"/>
      <c r="N6" s="76" t="s">
        <v>553</v>
      </c>
      <c r="O6" s="75" t="s">
        <v>40</v>
      </c>
      <c r="P6" s="75" t="s">
        <v>41</v>
      </c>
      <c r="Q6" s="75" t="s">
        <v>42</v>
      </c>
      <c r="R6" s="75" t="s">
        <v>513</v>
      </c>
      <c r="S6" s="75" t="s">
        <v>43</v>
      </c>
      <c r="T6" s="75" t="s">
        <v>44</v>
      </c>
      <c r="U6" s="75" t="s">
        <v>45</v>
      </c>
      <c r="V6" s="100"/>
      <c r="W6" s="98"/>
      <c r="X6" s="98"/>
      <c r="Y6" s="102"/>
      <c r="Z6" s="107"/>
      <c r="AA6" s="102"/>
      <c r="AB6" s="25"/>
    </row>
    <row r="7" spans="1:29" s="29" customFormat="1" ht="12.75">
      <c r="A7" s="108"/>
      <c r="B7" s="108"/>
      <c r="C7" s="109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  <c r="AC7" s="28"/>
    </row>
    <row r="8" spans="1:30" s="30" customFormat="1" ht="14.25">
      <c r="A8" s="37" t="s">
        <v>47</v>
      </c>
      <c r="B8" s="38" t="s">
        <v>283</v>
      </c>
      <c r="C8" s="20" t="s">
        <v>237</v>
      </c>
      <c r="D8" s="21">
        <v>312047</v>
      </c>
      <c r="E8" s="21">
        <v>15768</v>
      </c>
      <c r="F8" s="21">
        <v>25287</v>
      </c>
      <c r="G8" s="59">
        <v>4965</v>
      </c>
      <c r="H8" s="21">
        <v>4965</v>
      </c>
      <c r="I8" s="21"/>
      <c r="J8" s="21"/>
      <c r="K8" s="21"/>
      <c r="L8" s="21"/>
      <c r="M8" s="21">
        <v>11343</v>
      </c>
      <c r="N8" s="59">
        <v>0</v>
      </c>
      <c r="O8" s="21"/>
      <c r="P8" s="21"/>
      <c r="Q8" s="21"/>
      <c r="R8" s="21"/>
      <c r="S8" s="21"/>
      <c r="T8" s="21"/>
      <c r="U8" s="21"/>
      <c r="V8" s="21"/>
      <c r="W8" s="21"/>
      <c r="X8" s="21">
        <v>16343</v>
      </c>
      <c r="Y8" s="59">
        <v>385753</v>
      </c>
      <c r="Z8" s="21">
        <v>1357</v>
      </c>
      <c r="AA8" s="59">
        <v>384396</v>
      </c>
      <c r="AC8" s="28"/>
      <c r="AD8" s="29"/>
    </row>
    <row r="9" spans="1:30" s="24" customFormat="1" ht="14.25">
      <c r="A9" s="39">
        <v>2</v>
      </c>
      <c r="B9" s="38" t="s">
        <v>284</v>
      </c>
      <c r="C9" s="22" t="s">
        <v>97</v>
      </c>
      <c r="D9" s="21">
        <v>95298</v>
      </c>
      <c r="E9" s="21">
        <v>4992</v>
      </c>
      <c r="F9" s="21">
        <v>5522</v>
      </c>
      <c r="G9" s="59">
        <v>2663</v>
      </c>
      <c r="H9" s="21">
        <v>2663</v>
      </c>
      <c r="I9" s="21"/>
      <c r="J9" s="21"/>
      <c r="K9" s="21"/>
      <c r="L9" s="21"/>
      <c r="M9" s="21">
        <v>2455</v>
      </c>
      <c r="N9" s="59">
        <v>0</v>
      </c>
      <c r="O9" s="21"/>
      <c r="P9" s="21"/>
      <c r="Q9" s="21"/>
      <c r="R9" s="21"/>
      <c r="S9" s="21"/>
      <c r="T9" s="21"/>
      <c r="U9" s="21"/>
      <c r="V9" s="21"/>
      <c r="W9" s="21"/>
      <c r="X9" s="21">
        <v>5024</v>
      </c>
      <c r="Y9" s="59">
        <v>115954</v>
      </c>
      <c r="Z9" s="21">
        <v>406</v>
      </c>
      <c r="AA9" s="59">
        <v>115548</v>
      </c>
      <c r="AC9" s="28"/>
      <c r="AD9" s="29"/>
    </row>
    <row r="10" spans="1:30" s="24" customFormat="1" ht="14.25">
      <c r="A10" s="39">
        <v>3</v>
      </c>
      <c r="B10" s="38" t="s">
        <v>285</v>
      </c>
      <c r="C10" s="22" t="s">
        <v>98</v>
      </c>
      <c r="D10" s="21">
        <v>784376</v>
      </c>
      <c r="E10" s="21">
        <v>26340</v>
      </c>
      <c r="F10" s="21">
        <v>39624</v>
      </c>
      <c r="G10" s="59">
        <v>34894</v>
      </c>
      <c r="H10" s="21">
        <v>34894</v>
      </c>
      <c r="I10" s="21"/>
      <c r="J10" s="21"/>
      <c r="K10" s="21"/>
      <c r="L10" s="21"/>
      <c r="M10" s="21">
        <v>9410</v>
      </c>
      <c r="N10" s="59">
        <v>0</v>
      </c>
      <c r="O10" s="21"/>
      <c r="P10" s="21"/>
      <c r="Q10" s="21"/>
      <c r="R10" s="21"/>
      <c r="S10" s="21"/>
      <c r="T10" s="21"/>
      <c r="U10" s="21"/>
      <c r="V10" s="21"/>
      <c r="W10" s="21"/>
      <c r="X10" s="21">
        <v>45500</v>
      </c>
      <c r="Y10" s="59">
        <v>940144</v>
      </c>
      <c r="Z10" s="21">
        <v>6257</v>
      </c>
      <c r="AA10" s="59">
        <v>933887</v>
      </c>
      <c r="AC10" s="28"/>
      <c r="AD10" s="29"/>
    </row>
    <row r="11" spans="1:30" ht="15.75">
      <c r="A11" s="40" t="s">
        <v>48</v>
      </c>
      <c r="B11" s="40" t="s">
        <v>286</v>
      </c>
      <c r="C11" s="9" t="s">
        <v>1</v>
      </c>
      <c r="D11" s="10">
        <v>1191721</v>
      </c>
      <c r="E11" s="10">
        <v>47100</v>
      </c>
      <c r="F11" s="10">
        <v>70433</v>
      </c>
      <c r="G11" s="10">
        <v>42522</v>
      </c>
      <c r="H11" s="10">
        <v>42522</v>
      </c>
      <c r="I11" s="10">
        <v>0</v>
      </c>
      <c r="J11" s="10">
        <v>0</v>
      </c>
      <c r="K11" s="10">
        <v>0</v>
      </c>
      <c r="L11" s="10">
        <v>0</v>
      </c>
      <c r="M11" s="10">
        <v>23208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66867</v>
      </c>
      <c r="Y11" s="10">
        <v>1441851</v>
      </c>
      <c r="Z11" s="10">
        <v>8020</v>
      </c>
      <c r="AA11" s="10">
        <v>1433831</v>
      </c>
      <c r="AC11" s="28"/>
      <c r="AD11" s="29"/>
    </row>
    <row r="12" spans="1:30" s="33" customFormat="1" ht="14.25">
      <c r="A12" s="41">
        <v>4</v>
      </c>
      <c r="B12" s="42" t="s">
        <v>287</v>
      </c>
      <c r="C12" s="31" t="s">
        <v>99</v>
      </c>
      <c r="D12" s="32">
        <v>110584</v>
      </c>
      <c r="E12" s="32">
        <v>9336</v>
      </c>
      <c r="F12" s="32">
        <v>7817</v>
      </c>
      <c r="G12" s="60">
        <v>2810</v>
      </c>
      <c r="H12" s="32">
        <v>2810</v>
      </c>
      <c r="I12" s="32"/>
      <c r="J12" s="32"/>
      <c r="K12" s="32"/>
      <c r="L12" s="32"/>
      <c r="M12" s="32">
        <v>3210</v>
      </c>
      <c r="N12" s="60">
        <v>0</v>
      </c>
      <c r="O12" s="32"/>
      <c r="P12" s="32"/>
      <c r="Q12" s="32"/>
      <c r="R12" s="32"/>
      <c r="S12" s="32"/>
      <c r="T12" s="32"/>
      <c r="U12" s="32"/>
      <c r="V12" s="32"/>
      <c r="W12" s="32"/>
      <c r="X12" s="32">
        <v>7518</v>
      </c>
      <c r="Y12" s="60">
        <v>141275</v>
      </c>
      <c r="Z12" s="32">
        <v>1173</v>
      </c>
      <c r="AA12" s="60">
        <v>140102</v>
      </c>
      <c r="AC12" s="28"/>
      <c r="AD12" s="29"/>
    </row>
    <row r="13" spans="1:30" s="34" customFormat="1" ht="14.25">
      <c r="A13" s="41">
        <v>5</v>
      </c>
      <c r="B13" s="42" t="s">
        <v>288</v>
      </c>
      <c r="C13" s="31" t="s">
        <v>101</v>
      </c>
      <c r="D13" s="32">
        <v>180728</v>
      </c>
      <c r="E13" s="32">
        <v>9948</v>
      </c>
      <c r="F13" s="32">
        <v>16966</v>
      </c>
      <c r="G13" s="60">
        <v>2762</v>
      </c>
      <c r="H13" s="32">
        <v>2762</v>
      </c>
      <c r="I13" s="32"/>
      <c r="J13" s="32"/>
      <c r="K13" s="32"/>
      <c r="L13" s="32"/>
      <c r="M13" s="32">
        <v>4144</v>
      </c>
      <c r="N13" s="60">
        <v>0</v>
      </c>
      <c r="O13" s="32"/>
      <c r="P13" s="32"/>
      <c r="Q13" s="32"/>
      <c r="R13" s="32"/>
      <c r="S13" s="32"/>
      <c r="T13" s="32"/>
      <c r="U13" s="32"/>
      <c r="V13" s="32"/>
      <c r="W13" s="32"/>
      <c r="X13" s="32">
        <v>9001</v>
      </c>
      <c r="Y13" s="60">
        <v>223549</v>
      </c>
      <c r="Z13" s="32">
        <v>2526</v>
      </c>
      <c r="AA13" s="60">
        <v>221023</v>
      </c>
      <c r="AC13" s="28"/>
      <c r="AD13" s="29"/>
    </row>
    <row r="14" spans="1:30" s="34" customFormat="1" ht="14.25">
      <c r="A14" s="41">
        <v>6</v>
      </c>
      <c r="B14" s="42" t="s">
        <v>289</v>
      </c>
      <c r="C14" s="31" t="s">
        <v>102</v>
      </c>
      <c r="D14" s="32">
        <v>96198</v>
      </c>
      <c r="E14" s="32">
        <v>6744</v>
      </c>
      <c r="F14" s="32">
        <v>12255</v>
      </c>
      <c r="G14" s="60">
        <v>1937</v>
      </c>
      <c r="H14" s="32">
        <v>1937</v>
      </c>
      <c r="I14" s="32"/>
      <c r="J14" s="32"/>
      <c r="K14" s="32"/>
      <c r="L14" s="32"/>
      <c r="M14" s="32">
        <v>2317</v>
      </c>
      <c r="N14" s="60">
        <v>0</v>
      </c>
      <c r="O14" s="32"/>
      <c r="P14" s="32"/>
      <c r="Q14" s="32"/>
      <c r="R14" s="32"/>
      <c r="S14" s="32"/>
      <c r="T14" s="32"/>
      <c r="U14" s="32"/>
      <c r="V14" s="32"/>
      <c r="W14" s="32"/>
      <c r="X14" s="32">
        <v>7181</v>
      </c>
      <c r="Y14" s="60">
        <v>126632</v>
      </c>
      <c r="Z14" s="32">
        <v>706</v>
      </c>
      <c r="AA14" s="60">
        <v>125926</v>
      </c>
      <c r="AC14" s="28"/>
      <c r="AD14" s="29"/>
    </row>
    <row r="15" spans="1:30" s="34" customFormat="1" ht="14.25">
      <c r="A15" s="41">
        <v>7</v>
      </c>
      <c r="B15" s="42" t="s">
        <v>290</v>
      </c>
      <c r="C15" s="31" t="s">
        <v>536</v>
      </c>
      <c r="D15" s="32">
        <v>86223</v>
      </c>
      <c r="E15" s="32">
        <v>5400</v>
      </c>
      <c r="F15" s="32">
        <v>7610</v>
      </c>
      <c r="G15" s="60">
        <v>2057</v>
      </c>
      <c r="H15" s="32">
        <v>2057</v>
      </c>
      <c r="I15" s="32"/>
      <c r="J15" s="32"/>
      <c r="K15" s="32"/>
      <c r="L15" s="32"/>
      <c r="M15" s="32">
        <v>2985</v>
      </c>
      <c r="N15" s="60">
        <v>0</v>
      </c>
      <c r="O15" s="32"/>
      <c r="P15" s="32"/>
      <c r="Q15" s="32"/>
      <c r="R15" s="32"/>
      <c r="S15" s="32"/>
      <c r="T15" s="32"/>
      <c r="U15" s="32"/>
      <c r="V15" s="32"/>
      <c r="W15" s="32"/>
      <c r="X15" s="32">
        <v>5421</v>
      </c>
      <c r="Y15" s="60">
        <v>109696</v>
      </c>
      <c r="Z15" s="32">
        <v>649</v>
      </c>
      <c r="AA15" s="60">
        <v>109047</v>
      </c>
      <c r="AC15" s="28"/>
      <c r="AD15" s="29"/>
    </row>
    <row r="16" spans="1:30" s="34" customFormat="1" ht="28.5">
      <c r="A16" s="41">
        <v>8</v>
      </c>
      <c r="B16" s="42" t="s">
        <v>292</v>
      </c>
      <c r="C16" s="35" t="s">
        <v>238</v>
      </c>
      <c r="D16" s="32">
        <v>0</v>
      </c>
      <c r="E16" s="32">
        <v>0</v>
      </c>
      <c r="F16" s="32">
        <v>0</v>
      </c>
      <c r="G16" s="60">
        <v>0</v>
      </c>
      <c r="H16" s="32">
        <v>0</v>
      </c>
      <c r="I16" s="32"/>
      <c r="J16" s="32"/>
      <c r="K16" s="32"/>
      <c r="L16" s="32"/>
      <c r="M16" s="32">
        <v>0</v>
      </c>
      <c r="N16" s="60">
        <v>0</v>
      </c>
      <c r="O16" s="32"/>
      <c r="P16" s="32"/>
      <c r="Q16" s="32"/>
      <c r="R16" s="32"/>
      <c r="S16" s="32"/>
      <c r="T16" s="32"/>
      <c r="U16" s="32"/>
      <c r="V16" s="32"/>
      <c r="W16" s="32"/>
      <c r="X16" s="32">
        <v>0</v>
      </c>
      <c r="Y16" s="60">
        <v>0</v>
      </c>
      <c r="Z16" s="32">
        <v>0</v>
      </c>
      <c r="AA16" s="60">
        <v>0</v>
      </c>
      <c r="AC16" s="28"/>
      <c r="AD16" s="29"/>
    </row>
    <row r="17" spans="1:30" s="34" customFormat="1" ht="14.25">
      <c r="A17" s="41">
        <v>9</v>
      </c>
      <c r="B17" s="42" t="s">
        <v>291</v>
      </c>
      <c r="C17" s="31" t="s">
        <v>100</v>
      </c>
      <c r="D17" s="32">
        <v>718718</v>
      </c>
      <c r="E17" s="32">
        <v>29160</v>
      </c>
      <c r="F17" s="32">
        <v>48811</v>
      </c>
      <c r="G17" s="60">
        <v>13376</v>
      </c>
      <c r="H17" s="32">
        <v>13376</v>
      </c>
      <c r="I17" s="32"/>
      <c r="J17" s="32"/>
      <c r="K17" s="32"/>
      <c r="L17" s="32"/>
      <c r="M17" s="32">
        <v>34035</v>
      </c>
      <c r="N17" s="60">
        <v>0</v>
      </c>
      <c r="O17" s="32"/>
      <c r="P17" s="32"/>
      <c r="Q17" s="32"/>
      <c r="R17" s="32"/>
      <c r="S17" s="32"/>
      <c r="T17" s="32"/>
      <c r="U17" s="32"/>
      <c r="V17" s="32"/>
      <c r="W17" s="32"/>
      <c r="X17" s="32">
        <v>39184</v>
      </c>
      <c r="Y17" s="60">
        <v>883284</v>
      </c>
      <c r="Z17" s="32">
        <v>9571</v>
      </c>
      <c r="AA17" s="60">
        <v>873713</v>
      </c>
      <c r="AC17" s="28"/>
      <c r="AD17" s="29"/>
    </row>
    <row r="18" spans="1:30" ht="20.25" customHeight="1">
      <c r="A18" s="40" t="s">
        <v>53</v>
      </c>
      <c r="B18" s="40" t="s">
        <v>293</v>
      </c>
      <c r="C18" s="9" t="s">
        <v>2</v>
      </c>
      <c r="D18" s="10">
        <v>1192451</v>
      </c>
      <c r="E18" s="10">
        <v>60588</v>
      </c>
      <c r="F18" s="10">
        <v>93459</v>
      </c>
      <c r="G18" s="10">
        <v>22942</v>
      </c>
      <c r="H18" s="10">
        <v>22942</v>
      </c>
      <c r="I18" s="10">
        <v>0</v>
      </c>
      <c r="J18" s="10">
        <v>0</v>
      </c>
      <c r="K18" s="10">
        <v>0</v>
      </c>
      <c r="L18" s="10">
        <v>0</v>
      </c>
      <c r="M18" s="10">
        <v>46691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68305</v>
      </c>
      <c r="Y18" s="10">
        <v>1484436</v>
      </c>
      <c r="Z18" s="10">
        <v>14625</v>
      </c>
      <c r="AA18" s="10">
        <v>1469811</v>
      </c>
      <c r="AC18" s="28"/>
      <c r="AD18" s="29"/>
    </row>
    <row r="19" spans="1:30" s="33" customFormat="1" ht="14.25">
      <c r="A19" s="41">
        <v>10</v>
      </c>
      <c r="B19" s="42" t="s">
        <v>294</v>
      </c>
      <c r="C19" s="31" t="s">
        <v>103</v>
      </c>
      <c r="D19" s="32">
        <v>126485</v>
      </c>
      <c r="E19" s="32">
        <v>5940</v>
      </c>
      <c r="F19" s="32">
        <v>9310</v>
      </c>
      <c r="G19" s="60">
        <v>1850</v>
      </c>
      <c r="H19" s="32">
        <v>1850</v>
      </c>
      <c r="I19" s="32"/>
      <c r="J19" s="32"/>
      <c r="K19" s="32"/>
      <c r="L19" s="32"/>
      <c r="M19" s="32">
        <v>2720</v>
      </c>
      <c r="N19" s="60">
        <v>0</v>
      </c>
      <c r="O19" s="32"/>
      <c r="P19" s="32"/>
      <c r="Q19" s="32"/>
      <c r="R19" s="32"/>
      <c r="S19" s="32"/>
      <c r="T19" s="32"/>
      <c r="U19" s="32"/>
      <c r="V19" s="32"/>
      <c r="W19" s="32"/>
      <c r="X19" s="32">
        <v>7680</v>
      </c>
      <c r="Y19" s="60">
        <v>153985</v>
      </c>
      <c r="Z19" s="32">
        <v>486</v>
      </c>
      <c r="AA19" s="60">
        <v>153499</v>
      </c>
      <c r="AC19" s="28"/>
      <c r="AD19" s="29"/>
    </row>
    <row r="20" spans="1:30" s="34" customFormat="1" ht="14.25">
      <c r="A20" s="41">
        <v>11</v>
      </c>
      <c r="B20" s="42" t="s">
        <v>295</v>
      </c>
      <c r="C20" s="31" t="s">
        <v>104</v>
      </c>
      <c r="D20" s="32">
        <v>200443</v>
      </c>
      <c r="E20" s="32">
        <v>7980</v>
      </c>
      <c r="F20" s="32">
        <v>14324</v>
      </c>
      <c r="G20" s="60">
        <v>3300</v>
      </c>
      <c r="H20" s="32">
        <v>3300</v>
      </c>
      <c r="I20" s="32"/>
      <c r="J20" s="32"/>
      <c r="K20" s="32"/>
      <c r="L20" s="32"/>
      <c r="M20" s="32">
        <v>5900</v>
      </c>
      <c r="N20" s="60">
        <v>0</v>
      </c>
      <c r="O20" s="32"/>
      <c r="P20" s="32"/>
      <c r="Q20" s="32"/>
      <c r="R20" s="32"/>
      <c r="S20" s="32"/>
      <c r="T20" s="32"/>
      <c r="U20" s="32"/>
      <c r="V20" s="32"/>
      <c r="W20" s="32"/>
      <c r="X20" s="32">
        <v>12301</v>
      </c>
      <c r="Y20" s="60">
        <v>244248</v>
      </c>
      <c r="Z20" s="32">
        <v>726</v>
      </c>
      <c r="AA20" s="60">
        <v>243522</v>
      </c>
      <c r="AC20" s="28"/>
      <c r="AD20" s="29"/>
    </row>
    <row r="21" spans="1:30" s="34" customFormat="1" ht="14.25">
      <c r="A21" s="41">
        <v>12</v>
      </c>
      <c r="B21" s="42" t="s">
        <v>296</v>
      </c>
      <c r="C21" s="35" t="s">
        <v>276</v>
      </c>
      <c r="D21" s="32">
        <v>104570</v>
      </c>
      <c r="E21" s="32">
        <v>3024</v>
      </c>
      <c r="F21" s="32">
        <v>6516</v>
      </c>
      <c r="G21" s="60">
        <v>1332</v>
      </c>
      <c r="H21" s="32">
        <v>1332</v>
      </c>
      <c r="I21" s="32"/>
      <c r="J21" s="32"/>
      <c r="K21" s="32"/>
      <c r="L21" s="32"/>
      <c r="M21" s="32">
        <v>2833</v>
      </c>
      <c r="N21" s="60">
        <v>0</v>
      </c>
      <c r="O21" s="32"/>
      <c r="P21" s="32"/>
      <c r="Q21" s="32"/>
      <c r="R21" s="32"/>
      <c r="S21" s="32"/>
      <c r="T21" s="32"/>
      <c r="U21" s="32"/>
      <c r="V21" s="32"/>
      <c r="W21" s="32"/>
      <c r="X21" s="32">
        <v>5352</v>
      </c>
      <c r="Y21" s="60">
        <v>123627</v>
      </c>
      <c r="Z21" s="32">
        <v>305</v>
      </c>
      <c r="AA21" s="60">
        <v>123322</v>
      </c>
      <c r="AC21" s="28"/>
      <c r="AD21" s="29"/>
    </row>
    <row r="22" spans="1:30" s="34" customFormat="1" ht="14.25">
      <c r="A22" s="41">
        <v>13</v>
      </c>
      <c r="B22" s="42" t="s">
        <v>297</v>
      </c>
      <c r="C22" s="31" t="s">
        <v>105</v>
      </c>
      <c r="D22" s="32">
        <v>86100</v>
      </c>
      <c r="E22" s="32">
        <v>5328</v>
      </c>
      <c r="F22" s="32">
        <v>6095</v>
      </c>
      <c r="G22" s="60">
        <v>1234</v>
      </c>
      <c r="H22" s="32">
        <v>1234</v>
      </c>
      <c r="I22" s="32"/>
      <c r="J22" s="32"/>
      <c r="K22" s="32"/>
      <c r="L22" s="32"/>
      <c r="M22" s="32">
        <v>2332</v>
      </c>
      <c r="N22" s="60">
        <v>0</v>
      </c>
      <c r="O22" s="32"/>
      <c r="P22" s="32"/>
      <c r="Q22" s="32"/>
      <c r="R22" s="32"/>
      <c r="S22" s="32"/>
      <c r="T22" s="32"/>
      <c r="U22" s="32"/>
      <c r="V22" s="32"/>
      <c r="W22" s="32"/>
      <c r="X22" s="32">
        <v>6333</v>
      </c>
      <c r="Y22" s="60">
        <v>107422</v>
      </c>
      <c r="Z22" s="32">
        <v>169</v>
      </c>
      <c r="AA22" s="60">
        <v>107253</v>
      </c>
      <c r="AC22" s="28"/>
      <c r="AD22" s="29"/>
    </row>
    <row r="23" spans="1:30" s="34" customFormat="1" ht="28.5">
      <c r="A23" s="41">
        <v>14</v>
      </c>
      <c r="B23" s="42" t="s">
        <v>300</v>
      </c>
      <c r="C23" s="35" t="s">
        <v>106</v>
      </c>
      <c r="D23" s="32">
        <v>0</v>
      </c>
      <c r="E23" s="32">
        <v>0</v>
      </c>
      <c r="F23" s="32">
        <v>0</v>
      </c>
      <c r="G23" s="60">
        <v>0</v>
      </c>
      <c r="H23" s="32">
        <v>0</v>
      </c>
      <c r="I23" s="32"/>
      <c r="J23" s="32"/>
      <c r="K23" s="32"/>
      <c r="L23" s="32"/>
      <c r="M23" s="32">
        <v>0</v>
      </c>
      <c r="N23" s="60">
        <v>0</v>
      </c>
      <c r="O23" s="32"/>
      <c r="P23" s="32"/>
      <c r="Q23" s="32"/>
      <c r="R23" s="32"/>
      <c r="S23" s="32"/>
      <c r="T23" s="32"/>
      <c r="U23" s="32"/>
      <c r="V23" s="32"/>
      <c r="W23" s="32"/>
      <c r="X23" s="32">
        <v>0</v>
      </c>
      <c r="Y23" s="60">
        <v>0</v>
      </c>
      <c r="Z23" s="32">
        <v>0</v>
      </c>
      <c r="AA23" s="60">
        <v>0</v>
      </c>
      <c r="AC23" s="28"/>
      <c r="AD23" s="29"/>
    </row>
    <row r="24" spans="1:30" s="34" customFormat="1" ht="14.25">
      <c r="A24" s="41">
        <v>15</v>
      </c>
      <c r="B24" s="42" t="s">
        <v>299</v>
      </c>
      <c r="C24" s="31" t="s">
        <v>277</v>
      </c>
      <c r="D24" s="32">
        <v>305830</v>
      </c>
      <c r="E24" s="32">
        <v>8256</v>
      </c>
      <c r="F24" s="32">
        <v>14136</v>
      </c>
      <c r="G24" s="60">
        <v>5164</v>
      </c>
      <c r="H24" s="32">
        <v>5164</v>
      </c>
      <c r="I24" s="32"/>
      <c r="J24" s="32"/>
      <c r="K24" s="32"/>
      <c r="L24" s="32"/>
      <c r="M24" s="32">
        <v>2496</v>
      </c>
      <c r="N24" s="60">
        <v>0</v>
      </c>
      <c r="O24" s="32"/>
      <c r="P24" s="32"/>
      <c r="Q24" s="32"/>
      <c r="R24" s="32"/>
      <c r="S24" s="32"/>
      <c r="T24" s="32"/>
      <c r="U24" s="32"/>
      <c r="V24" s="32"/>
      <c r="W24" s="32"/>
      <c r="X24" s="32">
        <v>18311</v>
      </c>
      <c r="Y24" s="60">
        <v>354193</v>
      </c>
      <c r="Z24" s="32">
        <v>1368</v>
      </c>
      <c r="AA24" s="60">
        <v>352825</v>
      </c>
      <c r="AC24" s="28"/>
      <c r="AD24" s="29"/>
    </row>
    <row r="25" spans="1:30" s="34" customFormat="1" ht="14.25">
      <c r="A25" s="41">
        <v>16</v>
      </c>
      <c r="B25" s="42" t="s">
        <v>298</v>
      </c>
      <c r="C25" s="31" t="s">
        <v>280</v>
      </c>
      <c r="D25" s="32">
        <v>151969</v>
      </c>
      <c r="E25" s="32">
        <v>5364</v>
      </c>
      <c r="F25" s="32">
        <v>10674</v>
      </c>
      <c r="G25" s="60">
        <v>3160</v>
      </c>
      <c r="H25" s="32">
        <v>3160</v>
      </c>
      <c r="I25" s="32"/>
      <c r="J25" s="32"/>
      <c r="K25" s="32"/>
      <c r="L25" s="32"/>
      <c r="M25" s="32">
        <v>5713</v>
      </c>
      <c r="N25" s="60">
        <v>0</v>
      </c>
      <c r="O25" s="32"/>
      <c r="P25" s="32"/>
      <c r="Q25" s="32"/>
      <c r="R25" s="32"/>
      <c r="S25" s="32"/>
      <c r="T25" s="32"/>
      <c r="U25" s="32"/>
      <c r="V25" s="32"/>
      <c r="W25" s="32"/>
      <c r="X25" s="32">
        <v>8820</v>
      </c>
      <c r="Y25" s="60">
        <v>185700</v>
      </c>
      <c r="Z25" s="32">
        <v>357</v>
      </c>
      <c r="AA25" s="60">
        <v>185343</v>
      </c>
      <c r="AC25" s="28"/>
      <c r="AD25" s="29"/>
    </row>
    <row r="26" spans="1:30" ht="15.75">
      <c r="A26" s="40" t="s">
        <v>62</v>
      </c>
      <c r="B26" s="40" t="s">
        <v>301</v>
      </c>
      <c r="C26" s="9" t="s">
        <v>3</v>
      </c>
      <c r="D26" s="10">
        <v>975397</v>
      </c>
      <c r="E26" s="10">
        <v>35892</v>
      </c>
      <c r="F26" s="10">
        <v>61055</v>
      </c>
      <c r="G26" s="10">
        <v>16040</v>
      </c>
      <c r="H26" s="10">
        <v>16040</v>
      </c>
      <c r="I26" s="10">
        <v>0</v>
      </c>
      <c r="J26" s="10">
        <v>0</v>
      </c>
      <c r="K26" s="10">
        <v>0</v>
      </c>
      <c r="L26" s="10">
        <v>0</v>
      </c>
      <c r="M26" s="10">
        <v>21994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58797</v>
      </c>
      <c r="Y26" s="10">
        <v>1169175</v>
      </c>
      <c r="Z26" s="10">
        <v>3411</v>
      </c>
      <c r="AA26" s="10">
        <v>1165764</v>
      </c>
      <c r="AC26" s="28"/>
      <c r="AD26" s="29"/>
    </row>
    <row r="27" spans="1:30" s="34" customFormat="1" ht="14.25">
      <c r="A27" s="41">
        <v>17</v>
      </c>
      <c r="B27" s="42" t="s">
        <v>302</v>
      </c>
      <c r="C27" s="31" t="s">
        <v>107</v>
      </c>
      <c r="D27" s="32">
        <v>149088</v>
      </c>
      <c r="E27" s="32">
        <v>7176</v>
      </c>
      <c r="F27" s="32">
        <v>11500</v>
      </c>
      <c r="G27" s="60">
        <v>3400</v>
      </c>
      <c r="H27" s="32">
        <v>3400</v>
      </c>
      <c r="I27" s="32"/>
      <c r="J27" s="32"/>
      <c r="K27" s="32"/>
      <c r="L27" s="32"/>
      <c r="M27" s="32">
        <v>4000</v>
      </c>
      <c r="N27" s="60">
        <v>0</v>
      </c>
      <c r="O27" s="32"/>
      <c r="P27" s="32"/>
      <c r="Q27" s="32"/>
      <c r="R27" s="32"/>
      <c r="S27" s="32"/>
      <c r="T27" s="32"/>
      <c r="U27" s="32"/>
      <c r="V27" s="32"/>
      <c r="W27" s="32"/>
      <c r="X27" s="32">
        <v>9200</v>
      </c>
      <c r="Y27" s="60">
        <v>184364</v>
      </c>
      <c r="Z27" s="32">
        <v>484</v>
      </c>
      <c r="AA27" s="60">
        <v>183880</v>
      </c>
      <c r="AC27" s="28"/>
      <c r="AD27" s="29"/>
    </row>
    <row r="28" spans="1:30" s="34" customFormat="1" ht="14.25">
      <c r="A28" s="41">
        <v>18</v>
      </c>
      <c r="B28" s="42" t="s">
        <v>303</v>
      </c>
      <c r="C28" s="31" t="s">
        <v>108</v>
      </c>
      <c r="D28" s="32">
        <v>147351</v>
      </c>
      <c r="E28" s="32">
        <v>15120</v>
      </c>
      <c r="F28" s="32">
        <v>19277</v>
      </c>
      <c r="G28" s="60">
        <v>3130</v>
      </c>
      <c r="H28" s="32">
        <v>3130</v>
      </c>
      <c r="I28" s="32"/>
      <c r="J28" s="32"/>
      <c r="K28" s="32"/>
      <c r="L28" s="32"/>
      <c r="M28" s="32">
        <v>13865</v>
      </c>
      <c r="N28" s="60">
        <v>0</v>
      </c>
      <c r="O28" s="32"/>
      <c r="P28" s="32"/>
      <c r="Q28" s="32"/>
      <c r="R28" s="32"/>
      <c r="S28" s="32"/>
      <c r="T28" s="32"/>
      <c r="U28" s="32"/>
      <c r="V28" s="32"/>
      <c r="W28" s="32"/>
      <c r="X28" s="32">
        <v>10229</v>
      </c>
      <c r="Y28" s="60">
        <v>208972</v>
      </c>
      <c r="Z28" s="32">
        <v>1081</v>
      </c>
      <c r="AA28" s="60">
        <v>207891</v>
      </c>
      <c r="AC28" s="28"/>
      <c r="AD28" s="29"/>
    </row>
    <row r="29" spans="1:30" s="34" customFormat="1" ht="14.25">
      <c r="A29" s="41">
        <v>19</v>
      </c>
      <c r="B29" s="42" t="s">
        <v>304</v>
      </c>
      <c r="C29" s="31" t="s">
        <v>109</v>
      </c>
      <c r="D29" s="32">
        <v>211104</v>
      </c>
      <c r="E29" s="32">
        <v>10464</v>
      </c>
      <c r="F29" s="32">
        <v>21748</v>
      </c>
      <c r="G29" s="60">
        <v>3241</v>
      </c>
      <c r="H29" s="32">
        <v>3241</v>
      </c>
      <c r="I29" s="32"/>
      <c r="J29" s="32"/>
      <c r="K29" s="32"/>
      <c r="L29" s="32"/>
      <c r="M29" s="32">
        <v>10575</v>
      </c>
      <c r="N29" s="60">
        <v>0</v>
      </c>
      <c r="O29" s="32"/>
      <c r="P29" s="32"/>
      <c r="Q29" s="32"/>
      <c r="R29" s="32"/>
      <c r="S29" s="32"/>
      <c r="T29" s="32"/>
      <c r="U29" s="32"/>
      <c r="V29" s="32"/>
      <c r="W29" s="32"/>
      <c r="X29" s="32">
        <v>8290</v>
      </c>
      <c r="Y29" s="60">
        <v>265422</v>
      </c>
      <c r="Z29" s="32">
        <v>1574</v>
      </c>
      <c r="AA29" s="60">
        <v>263848</v>
      </c>
      <c r="AC29" s="28"/>
      <c r="AD29" s="29"/>
    </row>
    <row r="30" spans="1:30" s="34" customFormat="1" ht="14.25">
      <c r="A30" s="41">
        <v>20</v>
      </c>
      <c r="B30" s="42" t="s">
        <v>305</v>
      </c>
      <c r="C30" s="31" t="s">
        <v>110</v>
      </c>
      <c r="D30" s="32">
        <v>287786</v>
      </c>
      <c r="E30" s="32">
        <v>9324</v>
      </c>
      <c r="F30" s="32">
        <v>16897</v>
      </c>
      <c r="G30" s="60">
        <v>5100</v>
      </c>
      <c r="H30" s="32">
        <v>5100</v>
      </c>
      <c r="I30" s="32"/>
      <c r="J30" s="32"/>
      <c r="K30" s="32"/>
      <c r="L30" s="32"/>
      <c r="M30" s="32">
        <v>7500</v>
      </c>
      <c r="N30" s="60">
        <v>0</v>
      </c>
      <c r="O30" s="32"/>
      <c r="P30" s="32"/>
      <c r="Q30" s="32"/>
      <c r="R30" s="32"/>
      <c r="S30" s="32"/>
      <c r="T30" s="32"/>
      <c r="U30" s="32"/>
      <c r="V30" s="32"/>
      <c r="W30" s="32"/>
      <c r="X30" s="32">
        <v>9185</v>
      </c>
      <c r="Y30" s="60">
        <v>335792</v>
      </c>
      <c r="Z30" s="32">
        <v>3571</v>
      </c>
      <c r="AA30" s="60">
        <v>332221</v>
      </c>
      <c r="AC30" s="28"/>
      <c r="AD30" s="29"/>
    </row>
    <row r="31" spans="1:30" s="34" customFormat="1" ht="14.25">
      <c r="A31" s="41">
        <v>21</v>
      </c>
      <c r="B31" s="42" t="s">
        <v>306</v>
      </c>
      <c r="C31" s="31" t="s">
        <v>111</v>
      </c>
      <c r="D31" s="32">
        <v>115000</v>
      </c>
      <c r="E31" s="32">
        <v>7416</v>
      </c>
      <c r="F31" s="32">
        <v>10352</v>
      </c>
      <c r="G31" s="60">
        <v>1530</v>
      </c>
      <c r="H31" s="32">
        <v>1530</v>
      </c>
      <c r="I31" s="32"/>
      <c r="J31" s="32"/>
      <c r="K31" s="32"/>
      <c r="L31" s="32"/>
      <c r="M31" s="32">
        <v>3000</v>
      </c>
      <c r="N31" s="60">
        <v>0</v>
      </c>
      <c r="O31" s="32"/>
      <c r="P31" s="32"/>
      <c r="Q31" s="32"/>
      <c r="R31" s="32"/>
      <c r="S31" s="32"/>
      <c r="T31" s="32"/>
      <c r="U31" s="32"/>
      <c r="V31" s="32"/>
      <c r="W31" s="32"/>
      <c r="X31" s="32">
        <v>8330</v>
      </c>
      <c r="Y31" s="60">
        <v>145628</v>
      </c>
      <c r="Z31" s="32">
        <v>751</v>
      </c>
      <c r="AA31" s="60">
        <v>144877</v>
      </c>
      <c r="AC31" s="28"/>
      <c r="AD31" s="29"/>
    </row>
    <row r="32" spans="1:30" s="34" customFormat="1" ht="14.25">
      <c r="A32" s="41">
        <v>22</v>
      </c>
      <c r="B32" s="42" t="s">
        <v>307</v>
      </c>
      <c r="C32" s="31" t="s">
        <v>112</v>
      </c>
      <c r="D32" s="32">
        <v>93385</v>
      </c>
      <c r="E32" s="32">
        <v>6480</v>
      </c>
      <c r="F32" s="32">
        <v>7731</v>
      </c>
      <c r="G32" s="60">
        <v>1797</v>
      </c>
      <c r="H32" s="32">
        <v>1797</v>
      </c>
      <c r="I32" s="32"/>
      <c r="J32" s="32"/>
      <c r="K32" s="32"/>
      <c r="L32" s="32"/>
      <c r="M32" s="32">
        <v>2483</v>
      </c>
      <c r="N32" s="60">
        <v>0</v>
      </c>
      <c r="O32" s="32"/>
      <c r="P32" s="32"/>
      <c r="Q32" s="32"/>
      <c r="R32" s="32"/>
      <c r="S32" s="32"/>
      <c r="T32" s="32"/>
      <c r="U32" s="32"/>
      <c r="V32" s="32"/>
      <c r="W32" s="32"/>
      <c r="X32" s="32">
        <v>4016</v>
      </c>
      <c r="Y32" s="60">
        <v>115892</v>
      </c>
      <c r="Z32" s="32">
        <v>503</v>
      </c>
      <c r="AA32" s="60">
        <v>115389</v>
      </c>
      <c r="AC32" s="28"/>
      <c r="AD32" s="29"/>
    </row>
    <row r="33" spans="1:30" s="34" customFormat="1" ht="28.5">
      <c r="A33" s="41">
        <v>23</v>
      </c>
      <c r="B33" s="42" t="s">
        <v>310</v>
      </c>
      <c r="C33" s="35" t="s">
        <v>114</v>
      </c>
      <c r="D33" s="32">
        <v>0</v>
      </c>
      <c r="E33" s="32">
        <v>0</v>
      </c>
      <c r="F33" s="32">
        <v>0</v>
      </c>
      <c r="G33" s="60">
        <v>0</v>
      </c>
      <c r="H33" s="32">
        <v>0</v>
      </c>
      <c r="I33" s="32"/>
      <c r="J33" s="32"/>
      <c r="K33" s="32"/>
      <c r="L33" s="32"/>
      <c r="M33" s="32">
        <v>0</v>
      </c>
      <c r="N33" s="60">
        <v>0</v>
      </c>
      <c r="O33" s="32"/>
      <c r="P33" s="32"/>
      <c r="Q33" s="32"/>
      <c r="R33" s="32"/>
      <c r="S33" s="32"/>
      <c r="T33" s="32"/>
      <c r="U33" s="32"/>
      <c r="V33" s="32"/>
      <c r="W33" s="32"/>
      <c r="X33" s="32">
        <v>0</v>
      </c>
      <c r="Y33" s="60">
        <v>0</v>
      </c>
      <c r="Z33" s="32">
        <v>0</v>
      </c>
      <c r="AA33" s="60">
        <v>0</v>
      </c>
      <c r="AC33" s="28"/>
      <c r="AD33" s="29"/>
    </row>
    <row r="34" spans="1:30" s="34" customFormat="1" ht="28.5">
      <c r="A34" s="41">
        <v>24</v>
      </c>
      <c r="B34" s="42" t="s">
        <v>311</v>
      </c>
      <c r="C34" s="35" t="s">
        <v>115</v>
      </c>
      <c r="D34" s="32">
        <v>0</v>
      </c>
      <c r="E34" s="32">
        <v>0</v>
      </c>
      <c r="F34" s="32">
        <v>0</v>
      </c>
      <c r="G34" s="60">
        <v>0</v>
      </c>
      <c r="H34" s="32">
        <v>0</v>
      </c>
      <c r="I34" s="32"/>
      <c r="J34" s="32"/>
      <c r="K34" s="32"/>
      <c r="L34" s="32"/>
      <c r="M34" s="32">
        <v>0</v>
      </c>
      <c r="N34" s="60">
        <v>0</v>
      </c>
      <c r="O34" s="32"/>
      <c r="P34" s="32"/>
      <c r="Q34" s="32"/>
      <c r="R34" s="32"/>
      <c r="S34" s="32"/>
      <c r="T34" s="32"/>
      <c r="U34" s="32"/>
      <c r="V34" s="32"/>
      <c r="W34" s="32"/>
      <c r="X34" s="32">
        <v>0</v>
      </c>
      <c r="Y34" s="60">
        <v>0</v>
      </c>
      <c r="Z34" s="32">
        <v>0</v>
      </c>
      <c r="AA34" s="60">
        <v>0</v>
      </c>
      <c r="AC34" s="28"/>
      <c r="AD34" s="29"/>
    </row>
    <row r="35" spans="1:30" s="34" customFormat="1" ht="28.5">
      <c r="A35" s="41">
        <v>25</v>
      </c>
      <c r="B35" s="42" t="s">
        <v>312</v>
      </c>
      <c r="C35" s="35" t="s">
        <v>116</v>
      </c>
      <c r="D35" s="32">
        <v>0</v>
      </c>
      <c r="E35" s="32">
        <v>0</v>
      </c>
      <c r="F35" s="32">
        <v>0</v>
      </c>
      <c r="G35" s="60">
        <v>0</v>
      </c>
      <c r="H35" s="32">
        <v>0</v>
      </c>
      <c r="I35" s="32"/>
      <c r="J35" s="32"/>
      <c r="K35" s="32"/>
      <c r="L35" s="32"/>
      <c r="M35" s="32">
        <v>0</v>
      </c>
      <c r="N35" s="60">
        <v>0</v>
      </c>
      <c r="O35" s="32"/>
      <c r="P35" s="32"/>
      <c r="Q35" s="32"/>
      <c r="R35" s="32"/>
      <c r="S35" s="32"/>
      <c r="T35" s="32"/>
      <c r="U35" s="32"/>
      <c r="V35" s="32"/>
      <c r="W35" s="32"/>
      <c r="X35" s="32">
        <v>0</v>
      </c>
      <c r="Y35" s="60">
        <v>0</v>
      </c>
      <c r="Z35" s="32">
        <v>0</v>
      </c>
      <c r="AA35" s="60">
        <v>0</v>
      </c>
      <c r="AC35" s="28"/>
      <c r="AD35" s="29"/>
    </row>
    <row r="36" spans="1:30" s="34" customFormat="1" ht="14.25">
      <c r="A36" s="41">
        <v>26</v>
      </c>
      <c r="B36" s="42" t="s">
        <v>308</v>
      </c>
      <c r="C36" s="31" t="s">
        <v>113</v>
      </c>
      <c r="D36" s="32">
        <v>297693</v>
      </c>
      <c r="E36" s="32">
        <v>15036</v>
      </c>
      <c r="F36" s="32">
        <v>12199</v>
      </c>
      <c r="G36" s="60">
        <v>6829</v>
      </c>
      <c r="H36" s="32">
        <v>6829</v>
      </c>
      <c r="I36" s="32"/>
      <c r="J36" s="32"/>
      <c r="K36" s="32"/>
      <c r="L36" s="32"/>
      <c r="M36" s="32">
        <v>2025</v>
      </c>
      <c r="N36" s="60">
        <v>0</v>
      </c>
      <c r="O36" s="32"/>
      <c r="P36" s="32"/>
      <c r="Q36" s="32"/>
      <c r="R36" s="32"/>
      <c r="S36" s="32"/>
      <c r="T36" s="32"/>
      <c r="U36" s="32"/>
      <c r="V36" s="32"/>
      <c r="W36" s="32"/>
      <c r="X36" s="32">
        <v>17252</v>
      </c>
      <c r="Y36" s="60">
        <v>351034</v>
      </c>
      <c r="Z36" s="32">
        <v>332</v>
      </c>
      <c r="AA36" s="60">
        <v>350702</v>
      </c>
      <c r="AC36" s="28"/>
      <c r="AD36" s="29"/>
    </row>
    <row r="37" spans="1:30" s="34" customFormat="1" ht="14.25">
      <c r="A37" s="41">
        <v>27</v>
      </c>
      <c r="B37" s="42" t="s">
        <v>309</v>
      </c>
      <c r="C37" s="31" t="s">
        <v>278</v>
      </c>
      <c r="D37" s="32">
        <v>782171</v>
      </c>
      <c r="E37" s="32">
        <v>28752</v>
      </c>
      <c r="F37" s="32">
        <v>44610</v>
      </c>
      <c r="G37" s="60">
        <v>19535</v>
      </c>
      <c r="H37" s="32">
        <v>19535</v>
      </c>
      <c r="I37" s="32"/>
      <c r="J37" s="32"/>
      <c r="K37" s="32"/>
      <c r="L37" s="32"/>
      <c r="M37" s="32">
        <v>33000</v>
      </c>
      <c r="N37" s="60">
        <v>0</v>
      </c>
      <c r="O37" s="32"/>
      <c r="P37" s="32"/>
      <c r="Q37" s="32"/>
      <c r="R37" s="32"/>
      <c r="S37" s="32"/>
      <c r="T37" s="32"/>
      <c r="U37" s="32"/>
      <c r="V37" s="32"/>
      <c r="W37" s="32"/>
      <c r="X37" s="32">
        <v>35246</v>
      </c>
      <c r="Y37" s="60">
        <v>943314</v>
      </c>
      <c r="Z37" s="32">
        <v>4443</v>
      </c>
      <c r="AA37" s="60">
        <v>938871</v>
      </c>
      <c r="AC37" s="28"/>
      <c r="AD37" s="29"/>
    </row>
    <row r="38" spans="1:30" ht="15.75">
      <c r="A38" s="40" t="s">
        <v>68</v>
      </c>
      <c r="B38" s="40" t="s">
        <v>313</v>
      </c>
      <c r="C38" s="9" t="s">
        <v>4</v>
      </c>
      <c r="D38" s="10">
        <v>2083578</v>
      </c>
      <c r="E38" s="10">
        <v>99768</v>
      </c>
      <c r="F38" s="10">
        <v>144314</v>
      </c>
      <c r="G38" s="10">
        <v>44562</v>
      </c>
      <c r="H38" s="10">
        <v>44562</v>
      </c>
      <c r="I38" s="10">
        <v>0</v>
      </c>
      <c r="J38" s="10">
        <v>0</v>
      </c>
      <c r="K38" s="10">
        <v>0</v>
      </c>
      <c r="L38" s="10">
        <v>0</v>
      </c>
      <c r="M38" s="10">
        <v>76448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101748</v>
      </c>
      <c r="Y38" s="10">
        <v>2550418</v>
      </c>
      <c r="Z38" s="10">
        <v>12739</v>
      </c>
      <c r="AA38" s="10">
        <v>2537679</v>
      </c>
      <c r="AC38" s="28"/>
      <c r="AD38" s="29"/>
    </row>
    <row r="39" spans="1:30" s="34" customFormat="1" ht="14.25">
      <c r="A39" s="41">
        <v>28</v>
      </c>
      <c r="B39" s="42" t="s">
        <v>314</v>
      </c>
      <c r="C39" s="36" t="s">
        <v>117</v>
      </c>
      <c r="D39" s="32">
        <v>190663</v>
      </c>
      <c r="E39" s="32">
        <v>8664</v>
      </c>
      <c r="F39" s="32">
        <v>18847</v>
      </c>
      <c r="G39" s="60">
        <v>3765</v>
      </c>
      <c r="H39" s="32">
        <v>3765</v>
      </c>
      <c r="I39" s="32"/>
      <c r="J39" s="32"/>
      <c r="K39" s="32"/>
      <c r="L39" s="32"/>
      <c r="M39" s="32">
        <v>10404</v>
      </c>
      <c r="N39" s="60">
        <v>0</v>
      </c>
      <c r="O39" s="32"/>
      <c r="P39" s="32"/>
      <c r="Q39" s="32"/>
      <c r="R39" s="32"/>
      <c r="S39" s="32"/>
      <c r="T39" s="32"/>
      <c r="U39" s="32"/>
      <c r="V39" s="32"/>
      <c r="W39" s="32"/>
      <c r="X39" s="32">
        <v>20004</v>
      </c>
      <c r="Y39" s="60">
        <v>252347</v>
      </c>
      <c r="Z39" s="32">
        <v>870</v>
      </c>
      <c r="AA39" s="60">
        <v>251477</v>
      </c>
      <c r="AC39" s="28"/>
      <c r="AD39" s="29"/>
    </row>
    <row r="40" spans="1:30" s="34" customFormat="1" ht="14.25">
      <c r="A40" s="41">
        <v>29</v>
      </c>
      <c r="B40" s="42" t="s">
        <v>315</v>
      </c>
      <c r="C40" s="36" t="s">
        <v>118</v>
      </c>
      <c r="D40" s="32">
        <v>316629</v>
      </c>
      <c r="E40" s="32">
        <v>14076</v>
      </c>
      <c r="F40" s="32">
        <v>26800</v>
      </c>
      <c r="G40" s="60">
        <v>7006</v>
      </c>
      <c r="H40" s="32">
        <v>7006</v>
      </c>
      <c r="I40" s="32"/>
      <c r="J40" s="32"/>
      <c r="K40" s="32"/>
      <c r="L40" s="32"/>
      <c r="M40" s="32">
        <v>13350</v>
      </c>
      <c r="N40" s="60">
        <v>0</v>
      </c>
      <c r="O40" s="32"/>
      <c r="P40" s="32"/>
      <c r="Q40" s="32"/>
      <c r="R40" s="32"/>
      <c r="S40" s="32"/>
      <c r="T40" s="32"/>
      <c r="U40" s="32"/>
      <c r="V40" s="32"/>
      <c r="W40" s="32"/>
      <c r="X40" s="32">
        <v>18600</v>
      </c>
      <c r="Y40" s="60">
        <v>396461</v>
      </c>
      <c r="Z40" s="32">
        <v>2310</v>
      </c>
      <c r="AA40" s="60">
        <v>394151</v>
      </c>
      <c r="AC40" s="28"/>
      <c r="AD40" s="29"/>
    </row>
    <row r="41" spans="1:30" s="34" customFormat="1" ht="14.25">
      <c r="A41" s="41">
        <v>30</v>
      </c>
      <c r="B41" s="42" t="s">
        <v>316</v>
      </c>
      <c r="C41" s="35" t="s">
        <v>239</v>
      </c>
      <c r="D41" s="32">
        <v>250769</v>
      </c>
      <c r="E41" s="32">
        <v>17676</v>
      </c>
      <c r="F41" s="32">
        <v>33290</v>
      </c>
      <c r="G41" s="60">
        <v>5000</v>
      </c>
      <c r="H41" s="32">
        <v>5000</v>
      </c>
      <c r="I41" s="32"/>
      <c r="J41" s="32"/>
      <c r="K41" s="32"/>
      <c r="L41" s="32"/>
      <c r="M41" s="32">
        <v>15820</v>
      </c>
      <c r="N41" s="60">
        <v>0</v>
      </c>
      <c r="O41" s="32"/>
      <c r="P41" s="32"/>
      <c r="Q41" s="32"/>
      <c r="R41" s="32"/>
      <c r="S41" s="32"/>
      <c r="T41" s="32"/>
      <c r="U41" s="32"/>
      <c r="V41" s="32"/>
      <c r="W41" s="32"/>
      <c r="X41" s="32">
        <v>19371</v>
      </c>
      <c r="Y41" s="60">
        <v>341926</v>
      </c>
      <c r="Z41" s="32">
        <v>2048</v>
      </c>
      <c r="AA41" s="60">
        <v>339878</v>
      </c>
      <c r="AC41" s="28"/>
      <c r="AD41" s="29"/>
    </row>
    <row r="42" spans="1:30" s="34" customFormat="1" ht="14.25">
      <c r="A42" s="41">
        <v>31</v>
      </c>
      <c r="B42" s="42" t="s">
        <v>317</v>
      </c>
      <c r="C42" s="36" t="s">
        <v>119</v>
      </c>
      <c r="D42" s="32">
        <v>592525</v>
      </c>
      <c r="E42" s="32">
        <v>28248</v>
      </c>
      <c r="F42" s="32">
        <v>41790</v>
      </c>
      <c r="G42" s="60">
        <v>8609</v>
      </c>
      <c r="H42" s="32">
        <v>8609</v>
      </c>
      <c r="I42" s="32"/>
      <c r="J42" s="32"/>
      <c r="K42" s="32"/>
      <c r="L42" s="32"/>
      <c r="M42" s="32">
        <v>18357</v>
      </c>
      <c r="N42" s="60">
        <v>0</v>
      </c>
      <c r="O42" s="32"/>
      <c r="P42" s="32"/>
      <c r="Q42" s="32"/>
      <c r="R42" s="32"/>
      <c r="S42" s="32"/>
      <c r="T42" s="32"/>
      <c r="U42" s="32"/>
      <c r="V42" s="32"/>
      <c r="W42" s="32"/>
      <c r="X42" s="32">
        <v>31140</v>
      </c>
      <c r="Y42" s="60">
        <v>720669</v>
      </c>
      <c r="Z42" s="32">
        <v>3209</v>
      </c>
      <c r="AA42" s="60">
        <v>717460</v>
      </c>
      <c r="AC42" s="28"/>
      <c r="AD42" s="29"/>
    </row>
    <row r="43" spans="1:30" ht="15.75">
      <c r="A43" s="40" t="s">
        <v>69</v>
      </c>
      <c r="B43" s="40" t="s">
        <v>318</v>
      </c>
      <c r="C43" s="9" t="s">
        <v>5</v>
      </c>
      <c r="D43" s="10">
        <v>1350586</v>
      </c>
      <c r="E43" s="10">
        <v>68664</v>
      </c>
      <c r="F43" s="10">
        <v>120727</v>
      </c>
      <c r="G43" s="10">
        <v>24380</v>
      </c>
      <c r="H43" s="10">
        <v>24380</v>
      </c>
      <c r="I43" s="10">
        <v>0</v>
      </c>
      <c r="J43" s="10">
        <v>0</v>
      </c>
      <c r="K43" s="10">
        <v>0</v>
      </c>
      <c r="L43" s="10">
        <v>0</v>
      </c>
      <c r="M43" s="10">
        <v>57931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89115</v>
      </c>
      <c r="Y43" s="10">
        <v>1711403</v>
      </c>
      <c r="Z43" s="10">
        <v>8437</v>
      </c>
      <c r="AA43" s="10">
        <v>1702966</v>
      </c>
      <c r="AC43" s="28"/>
      <c r="AD43" s="29"/>
    </row>
    <row r="44" spans="1:30" s="34" customFormat="1" ht="14.25">
      <c r="A44" s="41">
        <v>32</v>
      </c>
      <c r="B44" s="42" t="s">
        <v>319</v>
      </c>
      <c r="C44" s="36" t="s">
        <v>120</v>
      </c>
      <c r="D44" s="32">
        <v>102807</v>
      </c>
      <c r="E44" s="32">
        <v>7344</v>
      </c>
      <c r="F44" s="32">
        <v>18210</v>
      </c>
      <c r="G44" s="60">
        <v>1616</v>
      </c>
      <c r="H44" s="32">
        <v>1616</v>
      </c>
      <c r="I44" s="32"/>
      <c r="J44" s="32"/>
      <c r="K44" s="32"/>
      <c r="L44" s="32"/>
      <c r="M44" s="32">
        <v>4787</v>
      </c>
      <c r="N44" s="60">
        <v>0</v>
      </c>
      <c r="O44" s="32"/>
      <c r="P44" s="32"/>
      <c r="Q44" s="32"/>
      <c r="R44" s="32"/>
      <c r="S44" s="32"/>
      <c r="T44" s="32"/>
      <c r="U44" s="32"/>
      <c r="V44" s="32"/>
      <c r="W44" s="32"/>
      <c r="X44" s="32">
        <v>8771</v>
      </c>
      <c r="Y44" s="60">
        <v>143535</v>
      </c>
      <c r="Z44" s="32">
        <v>741</v>
      </c>
      <c r="AA44" s="60">
        <v>142794</v>
      </c>
      <c r="AC44" s="28"/>
      <c r="AD44" s="29"/>
    </row>
    <row r="45" spans="1:30" s="34" customFormat="1" ht="14.25">
      <c r="A45" s="41">
        <v>33</v>
      </c>
      <c r="B45" s="42" t="s">
        <v>320</v>
      </c>
      <c r="C45" s="36" t="s">
        <v>121</v>
      </c>
      <c r="D45" s="32">
        <v>407014</v>
      </c>
      <c r="E45" s="32">
        <v>23616</v>
      </c>
      <c r="F45" s="32">
        <v>32572</v>
      </c>
      <c r="G45" s="60">
        <v>8572</v>
      </c>
      <c r="H45" s="32">
        <v>8572</v>
      </c>
      <c r="I45" s="32"/>
      <c r="J45" s="32"/>
      <c r="K45" s="32"/>
      <c r="L45" s="32"/>
      <c r="M45" s="32">
        <v>42915</v>
      </c>
      <c r="N45" s="60">
        <v>0</v>
      </c>
      <c r="O45" s="32"/>
      <c r="P45" s="32"/>
      <c r="Q45" s="32"/>
      <c r="R45" s="32"/>
      <c r="S45" s="32"/>
      <c r="T45" s="32"/>
      <c r="U45" s="32"/>
      <c r="V45" s="32"/>
      <c r="W45" s="32"/>
      <c r="X45" s="32">
        <v>23943</v>
      </c>
      <c r="Y45" s="60">
        <v>538632</v>
      </c>
      <c r="Z45" s="32">
        <v>3899</v>
      </c>
      <c r="AA45" s="60">
        <v>534733</v>
      </c>
      <c r="AC45" s="28"/>
      <c r="AD45" s="29"/>
    </row>
    <row r="46" spans="1:30" s="34" customFormat="1" ht="14.25">
      <c r="A46" s="41">
        <v>34</v>
      </c>
      <c r="B46" s="42" t="s">
        <v>321</v>
      </c>
      <c r="C46" s="36" t="s">
        <v>122</v>
      </c>
      <c r="D46" s="32">
        <v>103358</v>
      </c>
      <c r="E46" s="32">
        <v>3144</v>
      </c>
      <c r="F46" s="32">
        <v>6097</v>
      </c>
      <c r="G46" s="60">
        <v>1395</v>
      </c>
      <c r="H46" s="32">
        <v>1395</v>
      </c>
      <c r="I46" s="32"/>
      <c r="J46" s="32"/>
      <c r="K46" s="32"/>
      <c r="L46" s="32"/>
      <c r="M46" s="32">
        <v>2780</v>
      </c>
      <c r="N46" s="60">
        <v>0</v>
      </c>
      <c r="O46" s="32"/>
      <c r="P46" s="32"/>
      <c r="Q46" s="32"/>
      <c r="R46" s="32"/>
      <c r="S46" s="32"/>
      <c r="T46" s="32"/>
      <c r="U46" s="32"/>
      <c r="V46" s="32"/>
      <c r="W46" s="32"/>
      <c r="X46" s="32">
        <v>5826</v>
      </c>
      <c r="Y46" s="60">
        <v>122600</v>
      </c>
      <c r="Z46" s="32">
        <v>1646</v>
      </c>
      <c r="AA46" s="60">
        <v>120954</v>
      </c>
      <c r="AC46" s="28"/>
      <c r="AD46" s="29"/>
    </row>
    <row r="47" spans="1:30" s="34" customFormat="1" ht="14.25">
      <c r="A47" s="41">
        <v>35</v>
      </c>
      <c r="B47" s="42" t="s">
        <v>322</v>
      </c>
      <c r="C47" s="36" t="s">
        <v>123</v>
      </c>
      <c r="D47" s="32">
        <v>132744</v>
      </c>
      <c r="E47" s="32">
        <v>2184</v>
      </c>
      <c r="F47" s="32">
        <v>8604</v>
      </c>
      <c r="G47" s="60">
        <v>1937</v>
      </c>
      <c r="H47" s="32">
        <v>1937</v>
      </c>
      <c r="I47" s="32"/>
      <c r="J47" s="32"/>
      <c r="K47" s="32"/>
      <c r="L47" s="32"/>
      <c r="M47" s="32">
        <v>3639</v>
      </c>
      <c r="N47" s="60">
        <v>0</v>
      </c>
      <c r="O47" s="32"/>
      <c r="P47" s="32"/>
      <c r="Q47" s="32"/>
      <c r="R47" s="32"/>
      <c r="S47" s="32"/>
      <c r="T47" s="32"/>
      <c r="U47" s="32"/>
      <c r="V47" s="32"/>
      <c r="W47" s="32"/>
      <c r="X47" s="32">
        <v>6436</v>
      </c>
      <c r="Y47" s="60">
        <v>155544</v>
      </c>
      <c r="Z47" s="32">
        <v>2111</v>
      </c>
      <c r="AA47" s="60">
        <v>153433</v>
      </c>
      <c r="AC47" s="28"/>
      <c r="AD47" s="29"/>
    </row>
    <row r="48" spans="1:30" s="34" customFormat="1" ht="14.25">
      <c r="A48" s="41">
        <v>36</v>
      </c>
      <c r="B48" s="42" t="s">
        <v>323</v>
      </c>
      <c r="C48" s="36" t="s">
        <v>124</v>
      </c>
      <c r="D48" s="32">
        <v>274903</v>
      </c>
      <c r="E48" s="32">
        <v>13428</v>
      </c>
      <c r="F48" s="32">
        <v>24134</v>
      </c>
      <c r="G48" s="60">
        <v>6532</v>
      </c>
      <c r="H48" s="32">
        <v>6532</v>
      </c>
      <c r="I48" s="32"/>
      <c r="J48" s="32"/>
      <c r="K48" s="32"/>
      <c r="L48" s="32"/>
      <c r="M48" s="32">
        <v>24098</v>
      </c>
      <c r="N48" s="60">
        <v>0</v>
      </c>
      <c r="O48" s="32"/>
      <c r="P48" s="32"/>
      <c r="Q48" s="32"/>
      <c r="R48" s="32"/>
      <c r="S48" s="32"/>
      <c r="T48" s="32"/>
      <c r="U48" s="32"/>
      <c r="V48" s="32"/>
      <c r="W48" s="32"/>
      <c r="X48" s="32">
        <v>18457</v>
      </c>
      <c r="Y48" s="60">
        <v>361552</v>
      </c>
      <c r="Z48" s="32">
        <v>2976</v>
      </c>
      <c r="AA48" s="60">
        <v>358576</v>
      </c>
      <c r="AC48" s="28"/>
      <c r="AD48" s="29"/>
    </row>
    <row r="49" spans="1:30" s="34" customFormat="1" ht="14.25">
      <c r="A49" s="41">
        <v>37</v>
      </c>
      <c r="B49" s="42" t="s">
        <v>324</v>
      </c>
      <c r="C49" s="36" t="s">
        <v>125</v>
      </c>
      <c r="D49" s="32">
        <v>210846</v>
      </c>
      <c r="E49" s="32">
        <v>7776</v>
      </c>
      <c r="F49" s="32">
        <v>12583</v>
      </c>
      <c r="G49" s="60">
        <v>5080</v>
      </c>
      <c r="H49" s="32">
        <v>5080</v>
      </c>
      <c r="I49" s="32"/>
      <c r="J49" s="32"/>
      <c r="K49" s="32"/>
      <c r="L49" s="32"/>
      <c r="M49" s="32">
        <v>4744</v>
      </c>
      <c r="N49" s="60">
        <v>0</v>
      </c>
      <c r="O49" s="32"/>
      <c r="P49" s="32"/>
      <c r="Q49" s="32"/>
      <c r="R49" s="32"/>
      <c r="S49" s="32"/>
      <c r="T49" s="32"/>
      <c r="U49" s="32"/>
      <c r="V49" s="32"/>
      <c r="W49" s="32"/>
      <c r="X49" s="32">
        <v>9830</v>
      </c>
      <c r="Y49" s="60">
        <v>250859</v>
      </c>
      <c r="Z49" s="32">
        <v>1661</v>
      </c>
      <c r="AA49" s="60">
        <v>249198</v>
      </c>
      <c r="AC49" s="28"/>
      <c r="AD49" s="29"/>
    </row>
    <row r="50" spans="1:30" s="34" customFormat="1" ht="14.25">
      <c r="A50" s="41">
        <v>38</v>
      </c>
      <c r="B50" s="42" t="s">
        <v>325</v>
      </c>
      <c r="C50" s="36" t="s">
        <v>126</v>
      </c>
      <c r="D50" s="32">
        <v>122256</v>
      </c>
      <c r="E50" s="32">
        <v>5844</v>
      </c>
      <c r="F50" s="32">
        <v>6510</v>
      </c>
      <c r="G50" s="60">
        <v>2949</v>
      </c>
      <c r="H50" s="32">
        <v>2949</v>
      </c>
      <c r="I50" s="32"/>
      <c r="J50" s="32"/>
      <c r="K50" s="32"/>
      <c r="L50" s="32"/>
      <c r="M50" s="32">
        <v>4437</v>
      </c>
      <c r="N50" s="60">
        <v>0</v>
      </c>
      <c r="O50" s="32"/>
      <c r="P50" s="32"/>
      <c r="Q50" s="32"/>
      <c r="R50" s="32"/>
      <c r="S50" s="32"/>
      <c r="T50" s="32"/>
      <c r="U50" s="32"/>
      <c r="V50" s="32"/>
      <c r="W50" s="32"/>
      <c r="X50" s="32">
        <v>8643</v>
      </c>
      <c r="Y50" s="60">
        <v>150639</v>
      </c>
      <c r="Z50" s="32">
        <v>1685</v>
      </c>
      <c r="AA50" s="60">
        <v>148954</v>
      </c>
      <c r="AC50" s="28"/>
      <c r="AD50" s="29"/>
    </row>
    <row r="51" spans="1:30" s="34" customFormat="1" ht="14.25">
      <c r="A51" s="41">
        <v>39</v>
      </c>
      <c r="B51" s="42" t="s">
        <v>326</v>
      </c>
      <c r="C51" s="36" t="s">
        <v>127</v>
      </c>
      <c r="D51" s="32">
        <v>201376</v>
      </c>
      <c r="E51" s="32">
        <v>4008</v>
      </c>
      <c r="F51" s="32">
        <v>11702</v>
      </c>
      <c r="G51" s="60">
        <v>7834</v>
      </c>
      <c r="H51" s="32">
        <v>7834</v>
      </c>
      <c r="I51" s="32"/>
      <c r="J51" s="32"/>
      <c r="K51" s="32"/>
      <c r="L51" s="32"/>
      <c r="M51" s="32">
        <v>7965</v>
      </c>
      <c r="N51" s="60">
        <v>0</v>
      </c>
      <c r="O51" s="32"/>
      <c r="P51" s="32"/>
      <c r="Q51" s="32"/>
      <c r="R51" s="32"/>
      <c r="S51" s="32"/>
      <c r="T51" s="32"/>
      <c r="U51" s="32"/>
      <c r="V51" s="32"/>
      <c r="W51" s="32"/>
      <c r="X51" s="32">
        <v>6172</v>
      </c>
      <c r="Y51" s="60">
        <v>239057</v>
      </c>
      <c r="Z51" s="32">
        <v>2225</v>
      </c>
      <c r="AA51" s="60">
        <v>236832</v>
      </c>
      <c r="AC51" s="28"/>
      <c r="AD51" s="29"/>
    </row>
    <row r="52" spans="1:30" s="34" customFormat="1" ht="14.25">
      <c r="A52" s="41">
        <v>40</v>
      </c>
      <c r="B52" s="42" t="s">
        <v>327</v>
      </c>
      <c r="C52" s="36" t="s">
        <v>128</v>
      </c>
      <c r="D52" s="32">
        <v>113556</v>
      </c>
      <c r="E52" s="32">
        <v>6960</v>
      </c>
      <c r="F52" s="32">
        <v>9115</v>
      </c>
      <c r="G52" s="60">
        <v>963</v>
      </c>
      <c r="H52" s="32">
        <v>963</v>
      </c>
      <c r="I52" s="32"/>
      <c r="J52" s="32"/>
      <c r="K52" s="32"/>
      <c r="L52" s="32"/>
      <c r="M52" s="32">
        <v>5143</v>
      </c>
      <c r="N52" s="60">
        <v>0</v>
      </c>
      <c r="O52" s="32"/>
      <c r="P52" s="32"/>
      <c r="Q52" s="32"/>
      <c r="R52" s="32"/>
      <c r="S52" s="32"/>
      <c r="T52" s="32"/>
      <c r="U52" s="32"/>
      <c r="V52" s="32"/>
      <c r="W52" s="32"/>
      <c r="X52" s="32">
        <v>5851</v>
      </c>
      <c r="Y52" s="60">
        <v>141588</v>
      </c>
      <c r="Z52" s="32">
        <v>848</v>
      </c>
      <c r="AA52" s="60">
        <v>140740</v>
      </c>
      <c r="AC52" s="28"/>
      <c r="AD52" s="29"/>
    </row>
    <row r="53" spans="1:30" s="34" customFormat="1" ht="14.25">
      <c r="A53" s="41">
        <v>41</v>
      </c>
      <c r="B53" s="42" t="s">
        <v>328</v>
      </c>
      <c r="C53" s="35" t="s">
        <v>240</v>
      </c>
      <c r="D53" s="32">
        <v>2109074</v>
      </c>
      <c r="E53" s="32">
        <v>52200</v>
      </c>
      <c r="F53" s="32">
        <v>73787</v>
      </c>
      <c r="G53" s="60">
        <v>43993</v>
      </c>
      <c r="H53" s="32">
        <v>43993</v>
      </c>
      <c r="I53" s="32"/>
      <c r="J53" s="32"/>
      <c r="K53" s="32"/>
      <c r="L53" s="32"/>
      <c r="M53" s="32">
        <v>80162</v>
      </c>
      <c r="N53" s="60">
        <v>0</v>
      </c>
      <c r="O53" s="32"/>
      <c r="P53" s="32"/>
      <c r="Q53" s="32"/>
      <c r="R53" s="32"/>
      <c r="S53" s="32"/>
      <c r="T53" s="32"/>
      <c r="U53" s="32"/>
      <c r="V53" s="32"/>
      <c r="W53" s="32"/>
      <c r="X53" s="32">
        <v>98288</v>
      </c>
      <c r="Y53" s="60">
        <v>2457504</v>
      </c>
      <c r="Z53" s="32">
        <v>28311</v>
      </c>
      <c r="AA53" s="60">
        <v>2429193</v>
      </c>
      <c r="AC53" s="28"/>
      <c r="AD53" s="29"/>
    </row>
    <row r="54" spans="1:30" s="34" customFormat="1" ht="28.5">
      <c r="A54" s="41">
        <v>42</v>
      </c>
      <c r="B54" s="42" t="s">
        <v>331</v>
      </c>
      <c r="C54" s="35" t="s">
        <v>130</v>
      </c>
      <c r="D54" s="32">
        <v>0</v>
      </c>
      <c r="E54" s="32">
        <v>0</v>
      </c>
      <c r="F54" s="32">
        <v>0</v>
      </c>
      <c r="G54" s="60">
        <v>0</v>
      </c>
      <c r="H54" s="32">
        <v>0</v>
      </c>
      <c r="I54" s="32"/>
      <c r="J54" s="32"/>
      <c r="K54" s="32"/>
      <c r="L54" s="32"/>
      <c r="M54" s="32">
        <v>0</v>
      </c>
      <c r="N54" s="60">
        <v>0</v>
      </c>
      <c r="O54" s="32"/>
      <c r="P54" s="32"/>
      <c r="Q54" s="32"/>
      <c r="R54" s="32"/>
      <c r="S54" s="32"/>
      <c r="T54" s="32"/>
      <c r="U54" s="32"/>
      <c r="V54" s="32"/>
      <c r="W54" s="32"/>
      <c r="X54" s="32">
        <v>0</v>
      </c>
      <c r="Y54" s="60">
        <v>0</v>
      </c>
      <c r="Z54" s="32">
        <v>0</v>
      </c>
      <c r="AA54" s="60">
        <v>0</v>
      </c>
      <c r="AC54" s="28"/>
      <c r="AD54" s="29"/>
    </row>
    <row r="55" spans="1:30" s="34" customFormat="1" ht="28.5">
      <c r="A55" s="41">
        <v>43</v>
      </c>
      <c r="B55" s="42" t="s">
        <v>332</v>
      </c>
      <c r="C55" s="35" t="s">
        <v>131</v>
      </c>
      <c r="D55" s="32">
        <v>0</v>
      </c>
      <c r="E55" s="32">
        <v>0</v>
      </c>
      <c r="F55" s="32">
        <v>0</v>
      </c>
      <c r="G55" s="60">
        <v>0</v>
      </c>
      <c r="H55" s="32">
        <v>0</v>
      </c>
      <c r="I55" s="32"/>
      <c r="J55" s="32"/>
      <c r="K55" s="32"/>
      <c r="L55" s="32"/>
      <c r="M55" s="32">
        <v>0</v>
      </c>
      <c r="N55" s="60">
        <v>0</v>
      </c>
      <c r="O55" s="32"/>
      <c r="P55" s="32"/>
      <c r="Q55" s="32"/>
      <c r="R55" s="32"/>
      <c r="S55" s="32"/>
      <c r="T55" s="32"/>
      <c r="U55" s="32"/>
      <c r="V55" s="32"/>
      <c r="W55" s="32"/>
      <c r="X55" s="32">
        <v>0</v>
      </c>
      <c r="Y55" s="60">
        <v>0</v>
      </c>
      <c r="Z55" s="32">
        <v>0</v>
      </c>
      <c r="AA55" s="60">
        <v>0</v>
      </c>
      <c r="AC55" s="28"/>
      <c r="AD55" s="29"/>
    </row>
    <row r="56" spans="1:30" s="34" customFormat="1" ht="28.5">
      <c r="A56" s="41">
        <v>44</v>
      </c>
      <c r="B56" s="42" t="s">
        <v>333</v>
      </c>
      <c r="C56" s="35" t="s">
        <v>132</v>
      </c>
      <c r="D56" s="32">
        <v>25830</v>
      </c>
      <c r="E56" s="32">
        <v>564</v>
      </c>
      <c r="F56" s="32">
        <v>1753</v>
      </c>
      <c r="G56" s="60">
        <v>0</v>
      </c>
      <c r="H56" s="32">
        <v>0</v>
      </c>
      <c r="I56" s="32"/>
      <c r="J56" s="32"/>
      <c r="K56" s="32"/>
      <c r="L56" s="32"/>
      <c r="M56" s="32">
        <v>1203</v>
      </c>
      <c r="N56" s="60">
        <v>0</v>
      </c>
      <c r="O56" s="32"/>
      <c r="P56" s="32"/>
      <c r="Q56" s="32"/>
      <c r="R56" s="32"/>
      <c r="S56" s="32"/>
      <c r="T56" s="32"/>
      <c r="U56" s="32"/>
      <c r="V56" s="32"/>
      <c r="W56" s="32"/>
      <c r="X56" s="32">
        <v>2105</v>
      </c>
      <c r="Y56" s="60">
        <v>31455</v>
      </c>
      <c r="Z56" s="32">
        <v>11</v>
      </c>
      <c r="AA56" s="60">
        <v>31444</v>
      </c>
      <c r="AC56" s="28"/>
      <c r="AD56" s="29"/>
    </row>
    <row r="57" spans="1:30" s="34" customFormat="1" ht="28.5">
      <c r="A57" s="41">
        <v>45</v>
      </c>
      <c r="B57" s="42" t="s">
        <v>334</v>
      </c>
      <c r="C57" s="35" t="s">
        <v>133</v>
      </c>
      <c r="D57" s="32">
        <v>101640</v>
      </c>
      <c r="E57" s="32">
        <v>1968</v>
      </c>
      <c r="F57" s="32">
        <v>2900</v>
      </c>
      <c r="G57" s="60">
        <v>275</v>
      </c>
      <c r="H57" s="32">
        <v>275</v>
      </c>
      <c r="I57" s="32"/>
      <c r="J57" s="32"/>
      <c r="K57" s="32"/>
      <c r="L57" s="32"/>
      <c r="M57" s="32">
        <v>3351</v>
      </c>
      <c r="N57" s="60">
        <v>0</v>
      </c>
      <c r="O57" s="32"/>
      <c r="P57" s="32"/>
      <c r="Q57" s="32"/>
      <c r="R57" s="32"/>
      <c r="S57" s="32"/>
      <c r="T57" s="32"/>
      <c r="U57" s="32"/>
      <c r="V57" s="32"/>
      <c r="W57" s="32"/>
      <c r="X57" s="32">
        <v>5342</v>
      </c>
      <c r="Y57" s="60">
        <v>115476</v>
      </c>
      <c r="Z57" s="32">
        <v>0</v>
      </c>
      <c r="AA57" s="60">
        <v>115476</v>
      </c>
      <c r="AC57" s="28"/>
      <c r="AD57" s="29"/>
    </row>
    <row r="58" spans="1:30" s="34" customFormat="1" ht="28.5">
      <c r="A58" s="41">
        <v>46</v>
      </c>
      <c r="B58" s="42" t="s">
        <v>329</v>
      </c>
      <c r="C58" s="35" t="s">
        <v>565</v>
      </c>
      <c r="D58" s="32">
        <v>526727</v>
      </c>
      <c r="E58" s="32">
        <v>10812</v>
      </c>
      <c r="F58" s="32">
        <v>33904</v>
      </c>
      <c r="G58" s="60">
        <v>2439</v>
      </c>
      <c r="H58" s="32">
        <v>2439</v>
      </c>
      <c r="I58" s="32"/>
      <c r="J58" s="32"/>
      <c r="K58" s="32"/>
      <c r="L58" s="32"/>
      <c r="M58" s="32">
        <v>1460</v>
      </c>
      <c r="N58" s="60">
        <v>0</v>
      </c>
      <c r="O58" s="32"/>
      <c r="P58" s="32"/>
      <c r="Q58" s="32"/>
      <c r="R58" s="32"/>
      <c r="S58" s="32"/>
      <c r="T58" s="32"/>
      <c r="U58" s="32"/>
      <c r="V58" s="32"/>
      <c r="W58" s="32"/>
      <c r="X58" s="32">
        <v>40335</v>
      </c>
      <c r="Y58" s="60">
        <v>615677</v>
      </c>
      <c r="Z58" s="32">
        <v>0</v>
      </c>
      <c r="AA58" s="60">
        <v>615677</v>
      </c>
      <c r="AC58" s="28"/>
      <c r="AD58" s="29"/>
    </row>
    <row r="59" spans="1:30" s="33" customFormat="1" ht="14.25">
      <c r="A59" s="41">
        <v>47</v>
      </c>
      <c r="B59" s="42" t="s">
        <v>330</v>
      </c>
      <c r="C59" s="36" t="s">
        <v>129</v>
      </c>
      <c r="D59" s="32">
        <v>318175</v>
      </c>
      <c r="E59" s="32">
        <v>19956</v>
      </c>
      <c r="F59" s="32">
        <v>21215</v>
      </c>
      <c r="G59" s="60">
        <v>12333</v>
      </c>
      <c r="H59" s="32">
        <v>12333</v>
      </c>
      <c r="I59" s="32"/>
      <c r="J59" s="32"/>
      <c r="K59" s="32"/>
      <c r="L59" s="32"/>
      <c r="M59" s="32">
        <v>10846</v>
      </c>
      <c r="N59" s="60">
        <v>0</v>
      </c>
      <c r="O59" s="32"/>
      <c r="P59" s="32"/>
      <c r="Q59" s="32"/>
      <c r="R59" s="32"/>
      <c r="S59" s="32"/>
      <c r="T59" s="32"/>
      <c r="U59" s="32"/>
      <c r="V59" s="32"/>
      <c r="W59" s="32"/>
      <c r="X59" s="32">
        <v>18058</v>
      </c>
      <c r="Y59" s="60">
        <v>400583</v>
      </c>
      <c r="Z59" s="32">
        <v>896</v>
      </c>
      <c r="AA59" s="60">
        <v>399687</v>
      </c>
      <c r="AC59" s="28"/>
      <c r="AD59" s="29"/>
    </row>
    <row r="60" spans="1:30" s="33" customFormat="1" ht="28.5">
      <c r="A60" s="41">
        <v>48</v>
      </c>
      <c r="B60" s="42"/>
      <c r="C60" s="78" t="s">
        <v>572</v>
      </c>
      <c r="D60" s="32">
        <v>0</v>
      </c>
      <c r="E60" s="32">
        <v>0</v>
      </c>
      <c r="F60" s="32">
        <v>0</v>
      </c>
      <c r="G60" s="60">
        <v>0</v>
      </c>
      <c r="H60" s="32">
        <v>0</v>
      </c>
      <c r="I60" s="32"/>
      <c r="J60" s="32"/>
      <c r="K60" s="32"/>
      <c r="L60" s="32"/>
      <c r="M60" s="32">
        <v>0</v>
      </c>
      <c r="N60" s="60">
        <v>0</v>
      </c>
      <c r="O60" s="32"/>
      <c r="P60" s="32"/>
      <c r="Q60" s="32"/>
      <c r="R60" s="32"/>
      <c r="S60" s="32"/>
      <c r="T60" s="32"/>
      <c r="U60" s="32"/>
      <c r="V60" s="32"/>
      <c r="W60" s="32"/>
      <c r="X60" s="32">
        <v>0</v>
      </c>
      <c r="Y60" s="60">
        <v>0</v>
      </c>
      <c r="Z60" s="32">
        <v>0</v>
      </c>
      <c r="AA60" s="60">
        <v>0</v>
      </c>
      <c r="AC60" s="28"/>
      <c r="AD60" s="29"/>
    </row>
    <row r="61" spans="1:30" ht="15.75">
      <c r="A61" s="40" t="s">
        <v>70</v>
      </c>
      <c r="B61" s="40" t="s">
        <v>335</v>
      </c>
      <c r="C61" s="9" t="s">
        <v>6</v>
      </c>
      <c r="D61" s="10">
        <v>4750306</v>
      </c>
      <c r="E61" s="10">
        <v>159804</v>
      </c>
      <c r="F61" s="10">
        <v>263086</v>
      </c>
      <c r="G61" s="10">
        <v>95918</v>
      </c>
      <c r="H61" s="10">
        <v>95918</v>
      </c>
      <c r="I61" s="10">
        <v>0</v>
      </c>
      <c r="J61" s="10">
        <v>0</v>
      </c>
      <c r="K61" s="10">
        <v>0</v>
      </c>
      <c r="L61" s="10">
        <v>0</v>
      </c>
      <c r="M61" s="10">
        <v>197530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258057</v>
      </c>
      <c r="Y61" s="10">
        <v>5724701</v>
      </c>
      <c r="Z61" s="10">
        <v>47010</v>
      </c>
      <c r="AA61" s="10">
        <v>5677691</v>
      </c>
      <c r="AC61" s="28"/>
      <c r="AD61" s="29"/>
    </row>
    <row r="62" spans="1:30" s="34" customFormat="1" ht="14.25">
      <c r="A62" s="41">
        <v>49</v>
      </c>
      <c r="B62" s="42" t="s">
        <v>336</v>
      </c>
      <c r="C62" s="36" t="s">
        <v>134</v>
      </c>
      <c r="D62" s="32">
        <v>378823</v>
      </c>
      <c r="E62" s="32">
        <v>12948</v>
      </c>
      <c r="F62" s="32">
        <v>23525</v>
      </c>
      <c r="G62" s="60">
        <v>9570</v>
      </c>
      <c r="H62" s="32">
        <v>9570</v>
      </c>
      <c r="I62" s="32"/>
      <c r="J62" s="32"/>
      <c r="K62" s="32"/>
      <c r="L62" s="32"/>
      <c r="M62" s="32">
        <v>16643</v>
      </c>
      <c r="N62" s="60">
        <v>0</v>
      </c>
      <c r="O62" s="32"/>
      <c r="P62" s="32"/>
      <c r="Q62" s="32"/>
      <c r="R62" s="32"/>
      <c r="S62" s="32"/>
      <c r="T62" s="32"/>
      <c r="U62" s="32"/>
      <c r="V62" s="32"/>
      <c r="W62" s="32"/>
      <c r="X62" s="32">
        <v>19367</v>
      </c>
      <c r="Y62" s="60">
        <v>460876</v>
      </c>
      <c r="Z62" s="32">
        <v>4052</v>
      </c>
      <c r="AA62" s="60">
        <v>456824</v>
      </c>
      <c r="AC62" s="28"/>
      <c r="AD62" s="29"/>
    </row>
    <row r="63" spans="1:30" s="34" customFormat="1" ht="14.25">
      <c r="A63" s="41">
        <v>50</v>
      </c>
      <c r="B63" s="42" t="s">
        <v>337</v>
      </c>
      <c r="C63" s="36" t="s">
        <v>135</v>
      </c>
      <c r="D63" s="32">
        <v>178992</v>
      </c>
      <c r="E63" s="32">
        <v>11592</v>
      </c>
      <c r="F63" s="32">
        <v>15678</v>
      </c>
      <c r="G63" s="60">
        <v>4204</v>
      </c>
      <c r="H63" s="32">
        <v>4204</v>
      </c>
      <c r="I63" s="32"/>
      <c r="J63" s="32"/>
      <c r="K63" s="32"/>
      <c r="L63" s="32"/>
      <c r="M63" s="32">
        <v>5040</v>
      </c>
      <c r="N63" s="60">
        <v>0</v>
      </c>
      <c r="O63" s="32"/>
      <c r="P63" s="32"/>
      <c r="Q63" s="32"/>
      <c r="R63" s="32"/>
      <c r="S63" s="32"/>
      <c r="T63" s="32"/>
      <c r="U63" s="32"/>
      <c r="V63" s="32"/>
      <c r="W63" s="32"/>
      <c r="X63" s="32">
        <v>13069</v>
      </c>
      <c r="Y63" s="60">
        <v>228575</v>
      </c>
      <c r="Z63" s="32">
        <v>2742</v>
      </c>
      <c r="AA63" s="60">
        <v>225833</v>
      </c>
      <c r="AC63" s="28"/>
      <c r="AD63" s="29"/>
    </row>
    <row r="64" spans="1:30" s="34" customFormat="1" ht="14.25">
      <c r="A64" s="41">
        <v>51</v>
      </c>
      <c r="B64" s="42" t="s">
        <v>338</v>
      </c>
      <c r="C64" s="35" t="s">
        <v>241</v>
      </c>
      <c r="D64" s="32">
        <v>430975</v>
      </c>
      <c r="E64" s="32">
        <v>15624</v>
      </c>
      <c r="F64" s="32">
        <v>29899</v>
      </c>
      <c r="G64" s="60">
        <v>11906</v>
      </c>
      <c r="H64" s="32">
        <v>11906</v>
      </c>
      <c r="I64" s="32"/>
      <c r="J64" s="32"/>
      <c r="K64" s="32"/>
      <c r="L64" s="32"/>
      <c r="M64" s="32">
        <v>15311</v>
      </c>
      <c r="N64" s="60">
        <v>0</v>
      </c>
      <c r="O64" s="32"/>
      <c r="P64" s="32"/>
      <c r="Q64" s="32"/>
      <c r="R64" s="32"/>
      <c r="S64" s="32"/>
      <c r="T64" s="32"/>
      <c r="U64" s="32"/>
      <c r="V64" s="32"/>
      <c r="W64" s="32"/>
      <c r="X64" s="32">
        <v>23059</v>
      </c>
      <c r="Y64" s="60">
        <v>526774</v>
      </c>
      <c r="Z64" s="32">
        <v>2663</v>
      </c>
      <c r="AA64" s="60">
        <v>524111</v>
      </c>
      <c r="AC64" s="28"/>
      <c r="AD64" s="29"/>
    </row>
    <row r="65" spans="1:30" s="33" customFormat="1" ht="14.25">
      <c r="A65" s="41">
        <v>52</v>
      </c>
      <c r="B65" s="42" t="s">
        <v>340</v>
      </c>
      <c r="C65" s="36" t="s">
        <v>137</v>
      </c>
      <c r="D65" s="32">
        <v>440713</v>
      </c>
      <c r="E65" s="32">
        <v>15936</v>
      </c>
      <c r="F65" s="32">
        <v>23040</v>
      </c>
      <c r="G65" s="60">
        <v>9190</v>
      </c>
      <c r="H65" s="32">
        <v>9190</v>
      </c>
      <c r="I65" s="32"/>
      <c r="J65" s="32"/>
      <c r="K65" s="32"/>
      <c r="L65" s="32"/>
      <c r="M65" s="32">
        <v>17826</v>
      </c>
      <c r="N65" s="60">
        <v>0</v>
      </c>
      <c r="O65" s="32"/>
      <c r="P65" s="32"/>
      <c r="Q65" s="32"/>
      <c r="R65" s="32"/>
      <c r="S65" s="32"/>
      <c r="T65" s="32"/>
      <c r="U65" s="32"/>
      <c r="V65" s="32"/>
      <c r="W65" s="32"/>
      <c r="X65" s="32">
        <v>24138</v>
      </c>
      <c r="Y65" s="60">
        <v>530843</v>
      </c>
      <c r="Z65" s="32">
        <v>4965</v>
      </c>
      <c r="AA65" s="60">
        <v>525878</v>
      </c>
      <c r="AC65" s="28"/>
      <c r="AD65" s="29"/>
    </row>
    <row r="66" spans="1:30" s="34" customFormat="1" ht="14.25">
      <c r="A66" s="41">
        <v>53</v>
      </c>
      <c r="B66" s="42" t="s">
        <v>341</v>
      </c>
      <c r="C66" s="36" t="s">
        <v>138</v>
      </c>
      <c r="D66" s="32">
        <v>300500</v>
      </c>
      <c r="E66" s="32">
        <v>17784</v>
      </c>
      <c r="F66" s="32">
        <v>18764</v>
      </c>
      <c r="G66" s="60">
        <v>11415</v>
      </c>
      <c r="H66" s="32">
        <v>11415</v>
      </c>
      <c r="I66" s="32"/>
      <c r="J66" s="32"/>
      <c r="K66" s="32"/>
      <c r="L66" s="32"/>
      <c r="M66" s="32">
        <v>8769</v>
      </c>
      <c r="N66" s="60">
        <v>0</v>
      </c>
      <c r="O66" s="32"/>
      <c r="P66" s="32"/>
      <c r="Q66" s="32"/>
      <c r="R66" s="32"/>
      <c r="S66" s="32"/>
      <c r="T66" s="32"/>
      <c r="U66" s="32"/>
      <c r="V66" s="32"/>
      <c r="W66" s="32"/>
      <c r="X66" s="32">
        <v>19375</v>
      </c>
      <c r="Y66" s="60">
        <v>376607</v>
      </c>
      <c r="Z66" s="32">
        <v>3740</v>
      </c>
      <c r="AA66" s="60">
        <v>372867</v>
      </c>
      <c r="AC66" s="28"/>
      <c r="AD66" s="29"/>
    </row>
    <row r="67" spans="1:30" s="34" customFormat="1" ht="14.25">
      <c r="A67" s="41">
        <v>54</v>
      </c>
      <c r="B67" s="42" t="s">
        <v>339</v>
      </c>
      <c r="C67" s="36" t="s">
        <v>136</v>
      </c>
      <c r="D67" s="32">
        <v>94367</v>
      </c>
      <c r="E67" s="32">
        <v>3660</v>
      </c>
      <c r="F67" s="32">
        <v>5214</v>
      </c>
      <c r="G67" s="60">
        <v>1156</v>
      </c>
      <c r="H67" s="32">
        <v>1156</v>
      </c>
      <c r="I67" s="32"/>
      <c r="J67" s="32"/>
      <c r="K67" s="32"/>
      <c r="L67" s="32"/>
      <c r="M67" s="32">
        <v>2350</v>
      </c>
      <c r="N67" s="60">
        <v>0</v>
      </c>
      <c r="O67" s="32"/>
      <c r="P67" s="32"/>
      <c r="Q67" s="32"/>
      <c r="R67" s="32"/>
      <c r="S67" s="32"/>
      <c r="T67" s="32"/>
      <c r="U67" s="32"/>
      <c r="V67" s="32"/>
      <c r="W67" s="32"/>
      <c r="X67" s="32">
        <v>9362</v>
      </c>
      <c r="Y67" s="60">
        <v>116109</v>
      </c>
      <c r="Z67" s="32">
        <v>902</v>
      </c>
      <c r="AA67" s="60">
        <v>115207</v>
      </c>
      <c r="AC67" s="28"/>
      <c r="AD67" s="29"/>
    </row>
    <row r="68" spans="1:30" s="34" customFormat="1" ht="14.25">
      <c r="A68" s="41">
        <v>55</v>
      </c>
      <c r="B68" s="42" t="s">
        <v>342</v>
      </c>
      <c r="C68" s="35" t="s">
        <v>139</v>
      </c>
      <c r="D68" s="32">
        <v>547897</v>
      </c>
      <c r="E68" s="32">
        <v>16716</v>
      </c>
      <c r="F68" s="32">
        <v>26987</v>
      </c>
      <c r="G68" s="60">
        <v>12265</v>
      </c>
      <c r="H68" s="32">
        <v>12265</v>
      </c>
      <c r="I68" s="32"/>
      <c r="J68" s="32"/>
      <c r="K68" s="32"/>
      <c r="L68" s="32"/>
      <c r="M68" s="32">
        <v>9220</v>
      </c>
      <c r="N68" s="60">
        <v>0</v>
      </c>
      <c r="O68" s="32"/>
      <c r="P68" s="32"/>
      <c r="Q68" s="32"/>
      <c r="R68" s="32"/>
      <c r="S68" s="32"/>
      <c r="T68" s="32"/>
      <c r="U68" s="32"/>
      <c r="V68" s="32"/>
      <c r="W68" s="32"/>
      <c r="X68" s="32">
        <v>29289</v>
      </c>
      <c r="Y68" s="60">
        <v>642374</v>
      </c>
      <c r="Z68" s="32">
        <v>2066</v>
      </c>
      <c r="AA68" s="60">
        <v>640308</v>
      </c>
      <c r="AC68" s="28"/>
      <c r="AD68" s="29"/>
    </row>
    <row r="69" spans="1:30" ht="15.75">
      <c r="A69" s="40" t="s">
        <v>71</v>
      </c>
      <c r="B69" s="40" t="s">
        <v>343</v>
      </c>
      <c r="C69" s="9" t="s">
        <v>544</v>
      </c>
      <c r="D69" s="10">
        <v>2372267</v>
      </c>
      <c r="E69" s="10">
        <v>94260</v>
      </c>
      <c r="F69" s="10">
        <v>143107</v>
      </c>
      <c r="G69" s="10">
        <v>59706</v>
      </c>
      <c r="H69" s="10">
        <v>59706</v>
      </c>
      <c r="I69" s="10">
        <v>0</v>
      </c>
      <c r="J69" s="10">
        <v>0</v>
      </c>
      <c r="K69" s="10">
        <v>0</v>
      </c>
      <c r="L69" s="10">
        <v>0</v>
      </c>
      <c r="M69" s="10">
        <v>75159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137659</v>
      </c>
      <c r="Y69" s="10">
        <v>2882158</v>
      </c>
      <c r="Z69" s="10">
        <v>21130</v>
      </c>
      <c r="AA69" s="10">
        <v>2861028</v>
      </c>
      <c r="AC69" s="28"/>
      <c r="AD69" s="29"/>
    </row>
    <row r="70" spans="1:30" s="33" customFormat="1" ht="14.25">
      <c r="A70" s="41">
        <v>56</v>
      </c>
      <c r="B70" s="42" t="s">
        <v>344</v>
      </c>
      <c r="C70" s="31" t="s">
        <v>140</v>
      </c>
      <c r="D70" s="32">
        <v>241857</v>
      </c>
      <c r="E70" s="32">
        <v>10140</v>
      </c>
      <c r="F70" s="32">
        <v>11888</v>
      </c>
      <c r="G70" s="60">
        <v>7462</v>
      </c>
      <c r="H70" s="32">
        <v>7462</v>
      </c>
      <c r="I70" s="32"/>
      <c r="J70" s="32"/>
      <c r="K70" s="32"/>
      <c r="L70" s="32"/>
      <c r="M70" s="32">
        <v>6480</v>
      </c>
      <c r="N70" s="60">
        <v>0</v>
      </c>
      <c r="O70" s="32"/>
      <c r="P70" s="32"/>
      <c r="Q70" s="32"/>
      <c r="R70" s="32"/>
      <c r="S70" s="32"/>
      <c r="T70" s="32"/>
      <c r="U70" s="32"/>
      <c r="V70" s="32"/>
      <c r="W70" s="32"/>
      <c r="X70" s="32">
        <v>14200</v>
      </c>
      <c r="Y70" s="60">
        <v>292027</v>
      </c>
      <c r="Z70" s="32">
        <v>282</v>
      </c>
      <c r="AA70" s="60">
        <v>291745</v>
      </c>
      <c r="AC70" s="28"/>
      <c r="AD70" s="29"/>
    </row>
    <row r="71" spans="1:30" s="34" customFormat="1" ht="14.25">
      <c r="A71" s="41">
        <v>57</v>
      </c>
      <c r="B71" s="42" t="s">
        <v>345</v>
      </c>
      <c r="C71" s="35" t="s">
        <v>242</v>
      </c>
      <c r="D71" s="32">
        <v>129795</v>
      </c>
      <c r="E71" s="32">
        <v>4224</v>
      </c>
      <c r="F71" s="32">
        <v>8894</v>
      </c>
      <c r="G71" s="60">
        <v>4852</v>
      </c>
      <c r="H71" s="32">
        <v>4852</v>
      </c>
      <c r="I71" s="32"/>
      <c r="J71" s="32"/>
      <c r="K71" s="32"/>
      <c r="L71" s="32"/>
      <c r="M71" s="32">
        <v>1801</v>
      </c>
      <c r="N71" s="60">
        <v>0</v>
      </c>
      <c r="O71" s="32"/>
      <c r="P71" s="32"/>
      <c r="Q71" s="32"/>
      <c r="R71" s="32"/>
      <c r="S71" s="32"/>
      <c r="T71" s="32"/>
      <c r="U71" s="32"/>
      <c r="V71" s="32"/>
      <c r="W71" s="32"/>
      <c r="X71" s="32">
        <v>8730</v>
      </c>
      <c r="Y71" s="60">
        <v>158296</v>
      </c>
      <c r="Z71" s="32">
        <v>522</v>
      </c>
      <c r="AA71" s="60">
        <v>157774</v>
      </c>
      <c r="AC71" s="28"/>
      <c r="AD71" s="29"/>
    </row>
    <row r="72" spans="1:30" s="34" customFormat="1" ht="14.25">
      <c r="A72" s="41">
        <v>58</v>
      </c>
      <c r="B72" s="42" t="s">
        <v>351</v>
      </c>
      <c r="C72" s="31" t="s">
        <v>143</v>
      </c>
      <c r="D72" s="32">
        <v>718958</v>
      </c>
      <c r="E72" s="32">
        <v>20568</v>
      </c>
      <c r="F72" s="32">
        <v>33885</v>
      </c>
      <c r="G72" s="60">
        <v>26228</v>
      </c>
      <c r="H72" s="32">
        <v>26228</v>
      </c>
      <c r="I72" s="32"/>
      <c r="J72" s="32"/>
      <c r="K72" s="32"/>
      <c r="L72" s="32"/>
      <c r="M72" s="32">
        <v>11650</v>
      </c>
      <c r="N72" s="60">
        <v>0</v>
      </c>
      <c r="O72" s="32"/>
      <c r="P72" s="32"/>
      <c r="Q72" s="32"/>
      <c r="R72" s="32"/>
      <c r="S72" s="32"/>
      <c r="T72" s="32"/>
      <c r="U72" s="32"/>
      <c r="V72" s="32"/>
      <c r="W72" s="32"/>
      <c r="X72" s="32">
        <v>45086</v>
      </c>
      <c r="Y72" s="60">
        <v>856375</v>
      </c>
      <c r="Z72" s="32">
        <v>2639</v>
      </c>
      <c r="AA72" s="60">
        <v>853736</v>
      </c>
      <c r="AC72" s="28"/>
      <c r="AD72" s="29"/>
    </row>
    <row r="73" spans="1:30" s="33" customFormat="1" ht="14.25">
      <c r="A73" s="41">
        <v>59</v>
      </c>
      <c r="B73" s="42" t="s">
        <v>349</v>
      </c>
      <c r="C73" s="31" t="s">
        <v>141</v>
      </c>
      <c r="D73" s="32">
        <v>129057</v>
      </c>
      <c r="E73" s="32">
        <v>6108</v>
      </c>
      <c r="F73" s="32">
        <v>9808</v>
      </c>
      <c r="G73" s="60">
        <v>4246</v>
      </c>
      <c r="H73" s="32">
        <v>4246</v>
      </c>
      <c r="I73" s="32"/>
      <c r="J73" s="32"/>
      <c r="K73" s="32"/>
      <c r="L73" s="32"/>
      <c r="M73" s="32">
        <v>5102</v>
      </c>
      <c r="N73" s="60">
        <v>0</v>
      </c>
      <c r="O73" s="32"/>
      <c r="P73" s="32"/>
      <c r="Q73" s="32"/>
      <c r="R73" s="32"/>
      <c r="S73" s="32"/>
      <c r="T73" s="32"/>
      <c r="U73" s="32"/>
      <c r="V73" s="32"/>
      <c r="W73" s="32"/>
      <c r="X73" s="32">
        <v>6752</v>
      </c>
      <c r="Y73" s="60">
        <v>161073</v>
      </c>
      <c r="Z73" s="32">
        <v>614</v>
      </c>
      <c r="AA73" s="60">
        <v>160459</v>
      </c>
      <c r="AC73" s="28"/>
      <c r="AD73" s="29"/>
    </row>
    <row r="74" spans="1:30" s="34" customFormat="1" ht="14.25">
      <c r="A74" s="41">
        <v>60</v>
      </c>
      <c r="B74" s="42" t="s">
        <v>350</v>
      </c>
      <c r="C74" s="31" t="s">
        <v>142</v>
      </c>
      <c r="D74" s="32">
        <v>103535</v>
      </c>
      <c r="E74" s="32">
        <v>4164</v>
      </c>
      <c r="F74" s="32">
        <v>7876</v>
      </c>
      <c r="G74" s="60">
        <v>3361</v>
      </c>
      <c r="H74" s="32">
        <v>3361</v>
      </c>
      <c r="I74" s="32"/>
      <c r="J74" s="32"/>
      <c r="K74" s="32"/>
      <c r="L74" s="32"/>
      <c r="M74" s="32">
        <v>1912</v>
      </c>
      <c r="N74" s="60">
        <v>0</v>
      </c>
      <c r="O74" s="32"/>
      <c r="P74" s="32"/>
      <c r="Q74" s="32"/>
      <c r="R74" s="32"/>
      <c r="S74" s="32"/>
      <c r="T74" s="32"/>
      <c r="U74" s="32"/>
      <c r="V74" s="32"/>
      <c r="W74" s="32"/>
      <c r="X74" s="32">
        <v>5548</v>
      </c>
      <c r="Y74" s="60">
        <v>126396</v>
      </c>
      <c r="Z74" s="32">
        <v>298</v>
      </c>
      <c r="AA74" s="60">
        <v>126098</v>
      </c>
      <c r="AC74" s="28"/>
      <c r="AD74" s="29"/>
    </row>
    <row r="75" spans="1:30" s="34" customFormat="1" ht="14.25">
      <c r="A75" s="41">
        <v>61</v>
      </c>
      <c r="B75" s="42" t="s">
        <v>346</v>
      </c>
      <c r="C75" s="36" t="s">
        <v>498</v>
      </c>
      <c r="D75" s="32">
        <v>471713</v>
      </c>
      <c r="E75" s="32">
        <v>12144</v>
      </c>
      <c r="F75" s="32">
        <v>22944</v>
      </c>
      <c r="G75" s="60">
        <v>23123</v>
      </c>
      <c r="H75" s="32">
        <v>23123</v>
      </c>
      <c r="I75" s="32"/>
      <c r="J75" s="32"/>
      <c r="K75" s="32"/>
      <c r="L75" s="32"/>
      <c r="M75" s="32">
        <v>20599</v>
      </c>
      <c r="N75" s="60">
        <v>0</v>
      </c>
      <c r="O75" s="32"/>
      <c r="P75" s="32"/>
      <c r="Q75" s="32"/>
      <c r="R75" s="32"/>
      <c r="S75" s="32"/>
      <c r="T75" s="32"/>
      <c r="U75" s="32"/>
      <c r="V75" s="32"/>
      <c r="W75" s="32"/>
      <c r="X75" s="32">
        <v>23350</v>
      </c>
      <c r="Y75" s="60">
        <v>573873</v>
      </c>
      <c r="Z75" s="32">
        <v>1384</v>
      </c>
      <c r="AA75" s="60">
        <v>572489</v>
      </c>
      <c r="AC75" s="28"/>
      <c r="AD75" s="29"/>
    </row>
    <row r="76" spans="1:30" s="34" customFormat="1" ht="14.25">
      <c r="A76" s="41">
        <v>62</v>
      </c>
      <c r="B76" s="42" t="s">
        <v>347</v>
      </c>
      <c r="C76" s="36" t="s">
        <v>499</v>
      </c>
      <c r="D76" s="32">
        <v>111356</v>
      </c>
      <c r="E76" s="32">
        <v>3060</v>
      </c>
      <c r="F76" s="32">
        <v>6245</v>
      </c>
      <c r="G76" s="60">
        <v>6820</v>
      </c>
      <c r="H76" s="32">
        <v>6820</v>
      </c>
      <c r="I76" s="32"/>
      <c r="J76" s="32"/>
      <c r="K76" s="32"/>
      <c r="L76" s="32"/>
      <c r="M76" s="32">
        <v>3017</v>
      </c>
      <c r="N76" s="60">
        <v>0</v>
      </c>
      <c r="O76" s="32"/>
      <c r="P76" s="32"/>
      <c r="Q76" s="32"/>
      <c r="R76" s="32"/>
      <c r="S76" s="32"/>
      <c r="T76" s="32"/>
      <c r="U76" s="32"/>
      <c r="V76" s="32"/>
      <c r="W76" s="32"/>
      <c r="X76" s="32">
        <v>3903</v>
      </c>
      <c r="Y76" s="60">
        <v>134401</v>
      </c>
      <c r="Z76" s="32">
        <v>302</v>
      </c>
      <c r="AA76" s="60">
        <v>134099</v>
      </c>
      <c r="AC76" s="28"/>
      <c r="AD76" s="29"/>
    </row>
    <row r="77" spans="1:30" s="34" customFormat="1" ht="14.25">
      <c r="A77" s="41">
        <v>63</v>
      </c>
      <c r="B77" s="42" t="s">
        <v>348</v>
      </c>
      <c r="C77" s="36" t="s">
        <v>500</v>
      </c>
      <c r="D77" s="32">
        <v>99129</v>
      </c>
      <c r="E77" s="32">
        <v>1560</v>
      </c>
      <c r="F77" s="32">
        <v>6236</v>
      </c>
      <c r="G77" s="60">
        <v>3407</v>
      </c>
      <c r="H77" s="32">
        <v>3407</v>
      </c>
      <c r="I77" s="32"/>
      <c r="J77" s="32"/>
      <c r="K77" s="32"/>
      <c r="L77" s="32"/>
      <c r="M77" s="32">
        <v>2689</v>
      </c>
      <c r="N77" s="60">
        <v>0</v>
      </c>
      <c r="O77" s="32"/>
      <c r="P77" s="32"/>
      <c r="Q77" s="32"/>
      <c r="R77" s="32"/>
      <c r="S77" s="32"/>
      <c r="T77" s="32"/>
      <c r="U77" s="32"/>
      <c r="V77" s="32"/>
      <c r="W77" s="32"/>
      <c r="X77" s="32">
        <v>8575</v>
      </c>
      <c r="Y77" s="60">
        <v>121596</v>
      </c>
      <c r="Z77" s="32">
        <v>220</v>
      </c>
      <c r="AA77" s="60">
        <v>121376</v>
      </c>
      <c r="AC77" s="28"/>
      <c r="AD77" s="29"/>
    </row>
    <row r="78" spans="1:30" ht="15.75">
      <c r="A78" s="40" t="s">
        <v>72</v>
      </c>
      <c r="B78" s="40" t="s">
        <v>352</v>
      </c>
      <c r="C78" s="9" t="s">
        <v>8</v>
      </c>
      <c r="D78" s="10">
        <v>2005400</v>
      </c>
      <c r="E78" s="10">
        <v>61968</v>
      </c>
      <c r="F78" s="10">
        <v>107776</v>
      </c>
      <c r="G78" s="10">
        <v>79499</v>
      </c>
      <c r="H78" s="10">
        <v>79499</v>
      </c>
      <c r="I78" s="10">
        <v>0</v>
      </c>
      <c r="J78" s="10">
        <v>0</v>
      </c>
      <c r="K78" s="10">
        <v>0</v>
      </c>
      <c r="L78" s="10">
        <v>0</v>
      </c>
      <c r="M78" s="10">
        <v>53250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116144</v>
      </c>
      <c r="Y78" s="10">
        <v>2424037</v>
      </c>
      <c r="Z78" s="10">
        <v>6261</v>
      </c>
      <c r="AA78" s="10">
        <v>2417776</v>
      </c>
      <c r="AC78" s="28"/>
      <c r="AD78" s="29"/>
    </row>
    <row r="79" spans="1:30" s="33" customFormat="1" ht="14.25">
      <c r="A79" s="41">
        <v>64</v>
      </c>
      <c r="B79" s="42" t="s">
        <v>353</v>
      </c>
      <c r="C79" s="36" t="s">
        <v>144</v>
      </c>
      <c r="D79" s="32">
        <v>218770</v>
      </c>
      <c r="E79" s="32">
        <v>6144</v>
      </c>
      <c r="F79" s="32">
        <v>12727</v>
      </c>
      <c r="G79" s="60">
        <v>9566</v>
      </c>
      <c r="H79" s="32">
        <v>9566</v>
      </c>
      <c r="I79" s="32"/>
      <c r="J79" s="32"/>
      <c r="K79" s="32"/>
      <c r="L79" s="32"/>
      <c r="M79" s="32">
        <v>8296</v>
      </c>
      <c r="N79" s="60">
        <v>0</v>
      </c>
      <c r="O79" s="32"/>
      <c r="P79" s="32"/>
      <c r="Q79" s="32"/>
      <c r="R79" s="32"/>
      <c r="S79" s="32"/>
      <c r="T79" s="32"/>
      <c r="U79" s="32"/>
      <c r="V79" s="32"/>
      <c r="W79" s="32"/>
      <c r="X79" s="32">
        <v>11191</v>
      </c>
      <c r="Y79" s="60">
        <v>266694</v>
      </c>
      <c r="Z79" s="32">
        <v>296</v>
      </c>
      <c r="AA79" s="60">
        <v>266398</v>
      </c>
      <c r="AC79" s="28"/>
      <c r="AD79" s="29"/>
    </row>
    <row r="80" spans="1:30" s="33" customFormat="1" ht="14.25">
      <c r="A80" s="41">
        <v>65</v>
      </c>
      <c r="B80" s="42" t="s">
        <v>358</v>
      </c>
      <c r="C80" s="36" t="s">
        <v>145</v>
      </c>
      <c r="D80" s="32">
        <v>123512</v>
      </c>
      <c r="E80" s="32">
        <v>6192</v>
      </c>
      <c r="F80" s="32">
        <v>6693</v>
      </c>
      <c r="G80" s="60">
        <v>4258</v>
      </c>
      <c r="H80" s="32">
        <v>4258</v>
      </c>
      <c r="I80" s="32"/>
      <c r="J80" s="32"/>
      <c r="K80" s="32"/>
      <c r="L80" s="32"/>
      <c r="M80" s="32">
        <v>2695</v>
      </c>
      <c r="N80" s="60">
        <v>0</v>
      </c>
      <c r="O80" s="32"/>
      <c r="P80" s="32"/>
      <c r="Q80" s="32"/>
      <c r="R80" s="32"/>
      <c r="S80" s="32"/>
      <c r="T80" s="32"/>
      <c r="U80" s="32"/>
      <c r="V80" s="32"/>
      <c r="W80" s="32"/>
      <c r="X80" s="32">
        <v>9438</v>
      </c>
      <c r="Y80" s="60">
        <v>152788</v>
      </c>
      <c r="Z80" s="32">
        <v>286</v>
      </c>
      <c r="AA80" s="60">
        <v>152502</v>
      </c>
      <c r="AC80" s="28"/>
      <c r="AD80" s="29"/>
    </row>
    <row r="81" spans="1:30" s="33" customFormat="1" ht="14.25">
      <c r="A81" s="41">
        <v>66</v>
      </c>
      <c r="B81" s="42" t="s">
        <v>354</v>
      </c>
      <c r="C81" s="36" t="s">
        <v>501</v>
      </c>
      <c r="D81" s="32">
        <v>589823</v>
      </c>
      <c r="E81" s="32">
        <v>11004</v>
      </c>
      <c r="F81" s="32">
        <v>33867</v>
      </c>
      <c r="G81" s="60">
        <v>25551</v>
      </c>
      <c r="H81" s="32">
        <v>25551</v>
      </c>
      <c r="I81" s="32"/>
      <c r="J81" s="32"/>
      <c r="K81" s="32"/>
      <c r="L81" s="32"/>
      <c r="M81" s="32">
        <v>7775</v>
      </c>
      <c r="N81" s="60">
        <v>0</v>
      </c>
      <c r="O81" s="32"/>
      <c r="P81" s="32"/>
      <c r="Q81" s="32"/>
      <c r="R81" s="32"/>
      <c r="S81" s="32"/>
      <c r="T81" s="32"/>
      <c r="U81" s="32"/>
      <c r="V81" s="32"/>
      <c r="W81" s="32"/>
      <c r="X81" s="32">
        <v>30749</v>
      </c>
      <c r="Y81" s="60">
        <v>698769</v>
      </c>
      <c r="Z81" s="32">
        <v>1689</v>
      </c>
      <c r="AA81" s="60">
        <v>697080</v>
      </c>
      <c r="AC81" s="28"/>
      <c r="AD81" s="29"/>
    </row>
    <row r="82" spans="1:30" s="33" customFormat="1" ht="14.25">
      <c r="A82" s="41">
        <v>67</v>
      </c>
      <c r="B82" s="42" t="s">
        <v>355</v>
      </c>
      <c r="C82" s="36" t="s">
        <v>502</v>
      </c>
      <c r="D82" s="32">
        <v>87369</v>
      </c>
      <c r="E82" s="32">
        <v>2952</v>
      </c>
      <c r="F82" s="32">
        <v>5387</v>
      </c>
      <c r="G82" s="60">
        <v>2377</v>
      </c>
      <c r="H82" s="32">
        <v>2377</v>
      </c>
      <c r="I82" s="32"/>
      <c r="J82" s="32"/>
      <c r="K82" s="32"/>
      <c r="L82" s="32"/>
      <c r="M82" s="32">
        <v>2316</v>
      </c>
      <c r="N82" s="60">
        <v>0</v>
      </c>
      <c r="O82" s="32"/>
      <c r="P82" s="32"/>
      <c r="Q82" s="32"/>
      <c r="R82" s="32"/>
      <c r="S82" s="32"/>
      <c r="T82" s="32"/>
      <c r="U82" s="32"/>
      <c r="V82" s="32"/>
      <c r="W82" s="32"/>
      <c r="X82" s="32">
        <v>5498</v>
      </c>
      <c r="Y82" s="60">
        <v>105899</v>
      </c>
      <c r="Z82" s="32">
        <v>502</v>
      </c>
      <c r="AA82" s="60">
        <v>105397</v>
      </c>
      <c r="AC82" s="28"/>
      <c r="AD82" s="29"/>
    </row>
    <row r="83" spans="1:30" s="34" customFormat="1" ht="15">
      <c r="A83" s="41">
        <v>68</v>
      </c>
      <c r="B83" s="42" t="s">
        <v>356</v>
      </c>
      <c r="C83" s="36" t="s">
        <v>503</v>
      </c>
      <c r="D83" s="32">
        <v>93327</v>
      </c>
      <c r="E83" s="32">
        <v>3792</v>
      </c>
      <c r="F83" s="32">
        <v>10150</v>
      </c>
      <c r="G83" s="60">
        <v>2901</v>
      </c>
      <c r="H83" s="32">
        <v>2901</v>
      </c>
      <c r="I83" s="32"/>
      <c r="J83" s="32"/>
      <c r="K83" s="32"/>
      <c r="L83" s="32"/>
      <c r="M83" s="32">
        <v>3518</v>
      </c>
      <c r="N83" s="60">
        <v>0</v>
      </c>
      <c r="O83" s="32"/>
      <c r="P83" s="32"/>
      <c r="Q83" s="32"/>
      <c r="R83" s="32"/>
      <c r="S83" s="32"/>
      <c r="T83" s="32"/>
      <c r="U83" s="32"/>
      <c r="V83" s="32"/>
      <c r="W83" s="32"/>
      <c r="X83" s="32">
        <v>7100</v>
      </c>
      <c r="Y83" s="60">
        <v>120788</v>
      </c>
      <c r="Z83" s="32">
        <v>353</v>
      </c>
      <c r="AA83" s="60">
        <v>120435</v>
      </c>
      <c r="AC83" s="28"/>
      <c r="AD83" s="29"/>
    </row>
    <row r="84" spans="1:30" s="34" customFormat="1" ht="14.25">
      <c r="A84" s="41">
        <v>69</v>
      </c>
      <c r="B84" s="42" t="s">
        <v>357</v>
      </c>
      <c r="C84" s="36" t="s">
        <v>504</v>
      </c>
      <c r="D84" s="32">
        <v>96873</v>
      </c>
      <c r="E84" s="32">
        <v>3384</v>
      </c>
      <c r="F84" s="32">
        <v>8281</v>
      </c>
      <c r="G84" s="60">
        <v>2714</v>
      </c>
      <c r="H84" s="32">
        <v>2714</v>
      </c>
      <c r="I84" s="32"/>
      <c r="J84" s="32"/>
      <c r="K84" s="32"/>
      <c r="L84" s="32"/>
      <c r="M84" s="32">
        <v>3416</v>
      </c>
      <c r="N84" s="60">
        <v>0</v>
      </c>
      <c r="O84" s="32"/>
      <c r="P84" s="32"/>
      <c r="Q84" s="32"/>
      <c r="R84" s="32"/>
      <c r="S84" s="32"/>
      <c r="T84" s="32"/>
      <c r="U84" s="32"/>
      <c r="V84" s="32"/>
      <c r="W84" s="32"/>
      <c r="X84" s="32">
        <v>7240</v>
      </c>
      <c r="Y84" s="60">
        <v>121908</v>
      </c>
      <c r="Z84" s="32">
        <v>485</v>
      </c>
      <c r="AA84" s="60">
        <v>121423</v>
      </c>
      <c r="AC84" s="28"/>
      <c r="AD84" s="29"/>
    </row>
    <row r="85" spans="1:30" ht="15.75">
      <c r="A85" s="40" t="s">
        <v>73</v>
      </c>
      <c r="B85" s="40" t="s">
        <v>359</v>
      </c>
      <c r="C85" s="9" t="s">
        <v>9</v>
      </c>
      <c r="D85" s="10">
        <v>1209674</v>
      </c>
      <c r="E85" s="10">
        <v>33468</v>
      </c>
      <c r="F85" s="10">
        <v>77105</v>
      </c>
      <c r="G85" s="10">
        <v>47367</v>
      </c>
      <c r="H85" s="10">
        <v>47367</v>
      </c>
      <c r="I85" s="10">
        <v>0</v>
      </c>
      <c r="J85" s="10">
        <v>0</v>
      </c>
      <c r="K85" s="10">
        <v>0</v>
      </c>
      <c r="L85" s="10">
        <v>0</v>
      </c>
      <c r="M85" s="10">
        <v>28016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71216</v>
      </c>
      <c r="Y85" s="10">
        <v>1466846</v>
      </c>
      <c r="Z85" s="10">
        <v>3611</v>
      </c>
      <c r="AA85" s="10">
        <v>1463235</v>
      </c>
      <c r="AC85" s="28"/>
      <c r="AD85" s="29"/>
    </row>
    <row r="86" spans="1:30" s="34" customFormat="1" ht="14.25">
      <c r="A86" s="41">
        <v>70</v>
      </c>
      <c r="B86" s="42" t="s">
        <v>360</v>
      </c>
      <c r="C86" s="31" t="s">
        <v>146</v>
      </c>
      <c r="D86" s="32">
        <v>318263</v>
      </c>
      <c r="E86" s="32">
        <v>7596</v>
      </c>
      <c r="F86" s="32">
        <v>22387</v>
      </c>
      <c r="G86" s="60">
        <v>4780</v>
      </c>
      <c r="H86" s="32">
        <v>4780</v>
      </c>
      <c r="I86" s="32"/>
      <c r="J86" s="32"/>
      <c r="K86" s="32"/>
      <c r="L86" s="32"/>
      <c r="M86" s="32">
        <v>15976</v>
      </c>
      <c r="N86" s="60">
        <v>0</v>
      </c>
      <c r="O86" s="32"/>
      <c r="P86" s="32"/>
      <c r="Q86" s="32"/>
      <c r="R86" s="32"/>
      <c r="S86" s="32"/>
      <c r="T86" s="32"/>
      <c r="U86" s="32"/>
      <c r="V86" s="32"/>
      <c r="W86" s="32"/>
      <c r="X86" s="32">
        <v>15847</v>
      </c>
      <c r="Y86" s="60">
        <v>384849</v>
      </c>
      <c r="Z86" s="32">
        <v>1891</v>
      </c>
      <c r="AA86" s="60">
        <v>382958</v>
      </c>
      <c r="AC86" s="28"/>
      <c r="AD86" s="29"/>
    </row>
    <row r="87" spans="1:30" s="34" customFormat="1" ht="14.25">
      <c r="A87" s="41">
        <v>71</v>
      </c>
      <c r="B87" s="42" t="s">
        <v>361</v>
      </c>
      <c r="C87" s="35" t="s">
        <v>147</v>
      </c>
      <c r="D87" s="32">
        <v>386475</v>
      </c>
      <c r="E87" s="32">
        <v>16200</v>
      </c>
      <c r="F87" s="32">
        <v>17848</v>
      </c>
      <c r="G87" s="60">
        <v>6985</v>
      </c>
      <c r="H87" s="32">
        <v>6985</v>
      </c>
      <c r="I87" s="32"/>
      <c r="J87" s="32"/>
      <c r="K87" s="32"/>
      <c r="L87" s="32"/>
      <c r="M87" s="32">
        <v>7235</v>
      </c>
      <c r="N87" s="60">
        <v>0</v>
      </c>
      <c r="O87" s="32"/>
      <c r="P87" s="32"/>
      <c r="Q87" s="32"/>
      <c r="R87" s="32"/>
      <c r="S87" s="32"/>
      <c r="T87" s="32"/>
      <c r="U87" s="32"/>
      <c r="V87" s="32"/>
      <c r="W87" s="32"/>
      <c r="X87" s="32">
        <v>12399</v>
      </c>
      <c r="Y87" s="60">
        <v>447142</v>
      </c>
      <c r="Z87" s="32">
        <v>1873</v>
      </c>
      <c r="AA87" s="60">
        <v>445269</v>
      </c>
      <c r="AC87" s="28"/>
      <c r="AD87" s="29"/>
    </row>
    <row r="88" spans="1:30" s="34" customFormat="1" ht="14.25">
      <c r="A88" s="41">
        <v>72</v>
      </c>
      <c r="B88" s="43" t="s">
        <v>539</v>
      </c>
      <c r="C88" s="36" t="s">
        <v>516</v>
      </c>
      <c r="D88" s="32">
        <v>630990</v>
      </c>
      <c r="E88" s="32">
        <v>19164</v>
      </c>
      <c r="F88" s="32">
        <v>34035</v>
      </c>
      <c r="G88" s="60">
        <v>18916</v>
      </c>
      <c r="H88" s="32">
        <v>18916</v>
      </c>
      <c r="I88" s="32"/>
      <c r="J88" s="32"/>
      <c r="K88" s="32"/>
      <c r="L88" s="32"/>
      <c r="M88" s="32">
        <v>6023</v>
      </c>
      <c r="N88" s="60">
        <v>0</v>
      </c>
      <c r="O88" s="32"/>
      <c r="P88" s="32"/>
      <c r="Q88" s="32"/>
      <c r="R88" s="32"/>
      <c r="S88" s="32"/>
      <c r="T88" s="32"/>
      <c r="U88" s="32"/>
      <c r="V88" s="32"/>
      <c r="W88" s="32"/>
      <c r="X88" s="32">
        <v>27361</v>
      </c>
      <c r="Y88" s="60">
        <v>736489</v>
      </c>
      <c r="Z88" s="32">
        <v>4974</v>
      </c>
      <c r="AA88" s="60">
        <v>731515</v>
      </c>
      <c r="AC88" s="28"/>
      <c r="AD88" s="29"/>
    </row>
    <row r="89" spans="1:30" ht="15.75">
      <c r="A89" s="40" t="s">
        <v>74</v>
      </c>
      <c r="B89" s="40" t="s">
        <v>49</v>
      </c>
      <c r="C89" s="9" t="s">
        <v>10</v>
      </c>
      <c r="D89" s="10">
        <v>1335728</v>
      </c>
      <c r="E89" s="10">
        <v>42960</v>
      </c>
      <c r="F89" s="10">
        <v>74270</v>
      </c>
      <c r="G89" s="10">
        <v>30681</v>
      </c>
      <c r="H89" s="10">
        <v>30681</v>
      </c>
      <c r="I89" s="10">
        <v>0</v>
      </c>
      <c r="J89" s="10">
        <v>0</v>
      </c>
      <c r="K89" s="10">
        <v>0</v>
      </c>
      <c r="L89" s="10">
        <v>0</v>
      </c>
      <c r="M89" s="10">
        <v>29234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55607</v>
      </c>
      <c r="Y89" s="10">
        <v>1568480</v>
      </c>
      <c r="Z89" s="10">
        <v>8738</v>
      </c>
      <c r="AA89" s="10">
        <v>1559742</v>
      </c>
      <c r="AC89" s="28"/>
      <c r="AD89" s="29"/>
    </row>
    <row r="90" spans="1:30" s="34" customFormat="1" ht="14.25">
      <c r="A90" s="41">
        <v>73</v>
      </c>
      <c r="B90" s="42" t="s">
        <v>362</v>
      </c>
      <c r="C90" s="31" t="s">
        <v>148</v>
      </c>
      <c r="D90" s="32">
        <v>165936</v>
      </c>
      <c r="E90" s="32">
        <v>6384</v>
      </c>
      <c r="F90" s="32">
        <v>8122</v>
      </c>
      <c r="G90" s="60">
        <v>3832</v>
      </c>
      <c r="H90" s="32">
        <v>3832</v>
      </c>
      <c r="I90" s="32"/>
      <c r="J90" s="32"/>
      <c r="K90" s="32"/>
      <c r="L90" s="32"/>
      <c r="M90" s="32">
        <v>4440</v>
      </c>
      <c r="N90" s="60">
        <v>0</v>
      </c>
      <c r="O90" s="32"/>
      <c r="P90" s="32"/>
      <c r="Q90" s="32"/>
      <c r="R90" s="32"/>
      <c r="S90" s="32"/>
      <c r="T90" s="32"/>
      <c r="U90" s="32"/>
      <c r="V90" s="32"/>
      <c r="W90" s="32"/>
      <c r="X90" s="32">
        <v>8111</v>
      </c>
      <c r="Y90" s="60">
        <v>196825</v>
      </c>
      <c r="Z90" s="32">
        <v>424</v>
      </c>
      <c r="AA90" s="60">
        <v>196401</v>
      </c>
      <c r="AC90" s="28"/>
      <c r="AD90" s="29"/>
    </row>
    <row r="91" spans="1:30" s="34" customFormat="1" ht="14.25">
      <c r="A91" s="41">
        <v>74</v>
      </c>
      <c r="B91" s="42" t="s">
        <v>363</v>
      </c>
      <c r="C91" s="31" t="s">
        <v>149</v>
      </c>
      <c r="D91" s="32">
        <v>157771</v>
      </c>
      <c r="E91" s="32">
        <v>2592</v>
      </c>
      <c r="F91" s="32">
        <v>9509</v>
      </c>
      <c r="G91" s="60">
        <v>2785</v>
      </c>
      <c r="H91" s="32">
        <v>2785</v>
      </c>
      <c r="I91" s="32"/>
      <c r="J91" s="32"/>
      <c r="K91" s="32"/>
      <c r="L91" s="32"/>
      <c r="M91" s="32">
        <v>2516</v>
      </c>
      <c r="N91" s="60">
        <v>0</v>
      </c>
      <c r="O91" s="32"/>
      <c r="P91" s="32"/>
      <c r="Q91" s="32"/>
      <c r="R91" s="32"/>
      <c r="S91" s="32"/>
      <c r="T91" s="32"/>
      <c r="U91" s="32"/>
      <c r="V91" s="32"/>
      <c r="W91" s="32"/>
      <c r="X91" s="32">
        <v>11122</v>
      </c>
      <c r="Y91" s="60">
        <v>186295</v>
      </c>
      <c r="Z91" s="32">
        <v>339</v>
      </c>
      <c r="AA91" s="60">
        <v>185956</v>
      </c>
      <c r="AC91" s="28"/>
      <c r="AD91" s="29"/>
    </row>
    <row r="92" spans="1:30" s="34" customFormat="1" ht="14.25">
      <c r="A92" s="41">
        <v>75</v>
      </c>
      <c r="B92" s="42" t="s">
        <v>368</v>
      </c>
      <c r="C92" s="31" t="s">
        <v>150</v>
      </c>
      <c r="D92" s="32">
        <v>100002</v>
      </c>
      <c r="E92" s="32">
        <v>5580</v>
      </c>
      <c r="F92" s="32">
        <v>5868</v>
      </c>
      <c r="G92" s="60">
        <v>1030</v>
      </c>
      <c r="H92" s="32">
        <v>1030</v>
      </c>
      <c r="I92" s="32"/>
      <c r="J92" s="32"/>
      <c r="K92" s="32"/>
      <c r="L92" s="32"/>
      <c r="M92" s="32">
        <v>1508</v>
      </c>
      <c r="N92" s="60">
        <v>0</v>
      </c>
      <c r="O92" s="32"/>
      <c r="P92" s="32"/>
      <c r="Q92" s="32"/>
      <c r="R92" s="32"/>
      <c r="S92" s="32"/>
      <c r="T92" s="32"/>
      <c r="U92" s="32"/>
      <c r="V92" s="32"/>
      <c r="W92" s="32"/>
      <c r="X92" s="32">
        <v>4842</v>
      </c>
      <c r="Y92" s="60">
        <v>118830</v>
      </c>
      <c r="Z92" s="32">
        <v>415</v>
      </c>
      <c r="AA92" s="60">
        <v>118415</v>
      </c>
      <c r="AC92" s="28"/>
      <c r="AD92" s="29"/>
    </row>
    <row r="93" spans="1:30" s="34" customFormat="1" ht="15">
      <c r="A93" s="41">
        <v>76</v>
      </c>
      <c r="B93" s="42" t="s">
        <v>364</v>
      </c>
      <c r="C93" s="31" t="s">
        <v>505</v>
      </c>
      <c r="D93" s="32">
        <v>109672</v>
      </c>
      <c r="E93" s="32">
        <v>5064</v>
      </c>
      <c r="F93" s="32">
        <v>9520</v>
      </c>
      <c r="G93" s="60">
        <v>1620</v>
      </c>
      <c r="H93" s="32">
        <v>1620</v>
      </c>
      <c r="I93" s="32"/>
      <c r="J93" s="32"/>
      <c r="K93" s="32"/>
      <c r="L93" s="32"/>
      <c r="M93" s="32">
        <v>1722</v>
      </c>
      <c r="N93" s="60">
        <v>0</v>
      </c>
      <c r="O93" s="32"/>
      <c r="P93" s="32"/>
      <c r="Q93" s="32"/>
      <c r="R93" s="32"/>
      <c r="S93" s="32"/>
      <c r="T93" s="32"/>
      <c r="U93" s="32"/>
      <c r="V93" s="32"/>
      <c r="W93" s="32"/>
      <c r="X93" s="32">
        <v>6270</v>
      </c>
      <c r="Y93" s="60">
        <v>133868</v>
      </c>
      <c r="Z93" s="32">
        <v>349</v>
      </c>
      <c r="AA93" s="60">
        <v>133519</v>
      </c>
      <c r="AC93" s="28"/>
      <c r="AD93" s="29"/>
    </row>
    <row r="94" spans="1:30" s="34" customFormat="1" ht="14.25">
      <c r="A94" s="41">
        <v>77</v>
      </c>
      <c r="B94" s="42" t="s">
        <v>365</v>
      </c>
      <c r="C94" s="31" t="s">
        <v>506</v>
      </c>
      <c r="D94" s="32">
        <v>133708</v>
      </c>
      <c r="E94" s="32">
        <v>3780</v>
      </c>
      <c r="F94" s="32">
        <v>8624</v>
      </c>
      <c r="G94" s="60">
        <v>3770</v>
      </c>
      <c r="H94" s="32">
        <v>3770</v>
      </c>
      <c r="I94" s="32"/>
      <c r="J94" s="32"/>
      <c r="K94" s="32"/>
      <c r="L94" s="32"/>
      <c r="M94" s="32">
        <v>3577</v>
      </c>
      <c r="N94" s="60">
        <v>0</v>
      </c>
      <c r="O94" s="32"/>
      <c r="P94" s="32"/>
      <c r="Q94" s="32"/>
      <c r="R94" s="32"/>
      <c r="S94" s="32"/>
      <c r="T94" s="32"/>
      <c r="U94" s="32"/>
      <c r="V94" s="32"/>
      <c r="W94" s="32"/>
      <c r="X94" s="32">
        <v>7022</v>
      </c>
      <c r="Y94" s="60">
        <v>160481</v>
      </c>
      <c r="Z94" s="32">
        <v>286</v>
      </c>
      <c r="AA94" s="60">
        <v>160195</v>
      </c>
      <c r="AC94" s="28"/>
      <c r="AD94" s="29"/>
    </row>
    <row r="95" spans="1:30" s="34" customFormat="1" ht="15">
      <c r="A95" s="41">
        <v>78</v>
      </c>
      <c r="B95" s="42" t="s">
        <v>366</v>
      </c>
      <c r="C95" s="31" t="s">
        <v>507</v>
      </c>
      <c r="D95" s="32">
        <v>81401</v>
      </c>
      <c r="E95" s="32">
        <v>3252</v>
      </c>
      <c r="F95" s="32">
        <v>6243</v>
      </c>
      <c r="G95" s="60">
        <v>1851</v>
      </c>
      <c r="H95" s="32">
        <v>1851</v>
      </c>
      <c r="I95" s="32"/>
      <c r="J95" s="32"/>
      <c r="K95" s="32"/>
      <c r="L95" s="32"/>
      <c r="M95" s="32">
        <v>1146</v>
      </c>
      <c r="N95" s="60">
        <v>0</v>
      </c>
      <c r="O95" s="32"/>
      <c r="P95" s="32"/>
      <c r="Q95" s="32"/>
      <c r="R95" s="32"/>
      <c r="S95" s="32"/>
      <c r="T95" s="32"/>
      <c r="U95" s="32"/>
      <c r="V95" s="32"/>
      <c r="W95" s="32"/>
      <c r="X95" s="32">
        <v>3578</v>
      </c>
      <c r="Y95" s="60">
        <v>97471</v>
      </c>
      <c r="Z95" s="32">
        <v>595</v>
      </c>
      <c r="AA95" s="60">
        <v>96876</v>
      </c>
      <c r="AC95" s="28"/>
      <c r="AD95" s="29"/>
    </row>
    <row r="96" spans="1:30" s="33" customFormat="1" ht="14.25">
      <c r="A96" s="41">
        <v>79</v>
      </c>
      <c r="B96" s="42" t="s">
        <v>367</v>
      </c>
      <c r="C96" s="31" t="s">
        <v>508</v>
      </c>
      <c r="D96" s="32">
        <v>715375</v>
      </c>
      <c r="E96" s="32">
        <v>19488</v>
      </c>
      <c r="F96" s="32">
        <v>28933</v>
      </c>
      <c r="G96" s="60">
        <v>15945</v>
      </c>
      <c r="H96" s="32">
        <v>15945</v>
      </c>
      <c r="I96" s="32"/>
      <c r="J96" s="32"/>
      <c r="K96" s="32"/>
      <c r="L96" s="32"/>
      <c r="M96" s="32">
        <v>35241</v>
      </c>
      <c r="N96" s="60">
        <v>0</v>
      </c>
      <c r="O96" s="32"/>
      <c r="P96" s="32"/>
      <c r="Q96" s="32"/>
      <c r="R96" s="32"/>
      <c r="S96" s="32"/>
      <c r="T96" s="32"/>
      <c r="U96" s="32"/>
      <c r="V96" s="32"/>
      <c r="W96" s="32"/>
      <c r="X96" s="32">
        <v>30341</v>
      </c>
      <c r="Y96" s="60">
        <v>845323</v>
      </c>
      <c r="Z96" s="32">
        <v>1920</v>
      </c>
      <c r="AA96" s="60">
        <v>843403</v>
      </c>
      <c r="AC96" s="28"/>
      <c r="AD96" s="29"/>
    </row>
    <row r="97" spans="1:30" s="34" customFormat="1" ht="14.25">
      <c r="A97" s="41">
        <v>80</v>
      </c>
      <c r="B97" s="42" t="s">
        <v>518</v>
      </c>
      <c r="C97" s="35" t="s">
        <v>517</v>
      </c>
      <c r="D97" s="32">
        <v>173778</v>
      </c>
      <c r="E97" s="32">
        <v>7572</v>
      </c>
      <c r="F97" s="32">
        <v>10164</v>
      </c>
      <c r="G97" s="60">
        <v>8368</v>
      </c>
      <c r="H97" s="32">
        <v>8368</v>
      </c>
      <c r="I97" s="32"/>
      <c r="J97" s="32"/>
      <c r="K97" s="32"/>
      <c r="L97" s="32"/>
      <c r="M97" s="32">
        <v>2605</v>
      </c>
      <c r="N97" s="60">
        <v>0</v>
      </c>
      <c r="O97" s="32"/>
      <c r="P97" s="32"/>
      <c r="Q97" s="32"/>
      <c r="R97" s="32"/>
      <c r="S97" s="32"/>
      <c r="T97" s="32"/>
      <c r="U97" s="32"/>
      <c r="V97" s="32"/>
      <c r="W97" s="32"/>
      <c r="X97" s="32">
        <v>8196</v>
      </c>
      <c r="Y97" s="60">
        <v>210683</v>
      </c>
      <c r="Z97" s="32">
        <v>100</v>
      </c>
      <c r="AA97" s="60">
        <v>210583</v>
      </c>
      <c r="AC97" s="28"/>
      <c r="AD97" s="29"/>
    </row>
    <row r="98" spans="1:30" ht="15.75">
      <c r="A98" s="40" t="s">
        <v>75</v>
      </c>
      <c r="B98" s="40" t="s">
        <v>50</v>
      </c>
      <c r="C98" s="9" t="s">
        <v>11</v>
      </c>
      <c r="D98" s="10">
        <v>1637643</v>
      </c>
      <c r="E98" s="10">
        <v>53712</v>
      </c>
      <c r="F98" s="10">
        <v>86983</v>
      </c>
      <c r="G98" s="10">
        <v>39201</v>
      </c>
      <c r="H98" s="10">
        <v>39201</v>
      </c>
      <c r="I98" s="10">
        <v>0</v>
      </c>
      <c r="J98" s="10">
        <v>0</v>
      </c>
      <c r="K98" s="10">
        <v>0</v>
      </c>
      <c r="L98" s="10">
        <v>0</v>
      </c>
      <c r="M98" s="10">
        <v>52755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79482</v>
      </c>
      <c r="Y98" s="10">
        <v>1949776</v>
      </c>
      <c r="Z98" s="10">
        <v>4428</v>
      </c>
      <c r="AA98" s="10">
        <v>1945348</v>
      </c>
      <c r="AC98" s="28"/>
      <c r="AD98" s="29"/>
    </row>
    <row r="99" spans="1:30" s="34" customFormat="1" ht="14.25">
      <c r="A99" s="41">
        <v>81</v>
      </c>
      <c r="B99" s="42" t="s">
        <v>369</v>
      </c>
      <c r="C99" s="36" t="s">
        <v>151</v>
      </c>
      <c r="D99" s="32">
        <v>1086044</v>
      </c>
      <c r="E99" s="32">
        <v>22740</v>
      </c>
      <c r="F99" s="32">
        <v>46110</v>
      </c>
      <c r="G99" s="60">
        <v>48627</v>
      </c>
      <c r="H99" s="32">
        <v>48627</v>
      </c>
      <c r="I99" s="32"/>
      <c r="J99" s="32"/>
      <c r="K99" s="32"/>
      <c r="L99" s="32"/>
      <c r="M99" s="32">
        <v>57337</v>
      </c>
      <c r="N99" s="60">
        <v>0</v>
      </c>
      <c r="O99" s="32"/>
      <c r="P99" s="32"/>
      <c r="Q99" s="32"/>
      <c r="R99" s="32"/>
      <c r="S99" s="32"/>
      <c r="T99" s="32"/>
      <c r="U99" s="32"/>
      <c r="V99" s="32"/>
      <c r="W99" s="32"/>
      <c r="X99" s="32">
        <v>48206</v>
      </c>
      <c r="Y99" s="60">
        <v>1309064</v>
      </c>
      <c r="Z99" s="32">
        <v>6836</v>
      </c>
      <c r="AA99" s="60">
        <v>1302228</v>
      </c>
      <c r="AC99" s="28"/>
      <c r="AD99" s="29"/>
    </row>
    <row r="100" spans="1:30" s="33" customFormat="1" ht="14.25">
      <c r="A100" s="41">
        <v>82</v>
      </c>
      <c r="B100" s="42" t="s">
        <v>371</v>
      </c>
      <c r="C100" s="36" t="s">
        <v>152</v>
      </c>
      <c r="D100" s="32">
        <v>133411</v>
      </c>
      <c r="E100" s="32">
        <v>3132</v>
      </c>
      <c r="F100" s="32">
        <v>9785</v>
      </c>
      <c r="G100" s="60">
        <v>2983</v>
      </c>
      <c r="H100" s="32">
        <v>2983</v>
      </c>
      <c r="I100" s="32"/>
      <c r="J100" s="32"/>
      <c r="K100" s="32"/>
      <c r="L100" s="32"/>
      <c r="M100" s="32">
        <v>2661</v>
      </c>
      <c r="N100" s="60">
        <v>0</v>
      </c>
      <c r="O100" s="32"/>
      <c r="P100" s="32"/>
      <c r="Q100" s="32"/>
      <c r="R100" s="32"/>
      <c r="S100" s="32"/>
      <c r="T100" s="32"/>
      <c r="U100" s="32"/>
      <c r="V100" s="32"/>
      <c r="W100" s="32"/>
      <c r="X100" s="32">
        <v>6187</v>
      </c>
      <c r="Y100" s="60">
        <v>158159</v>
      </c>
      <c r="Z100" s="32">
        <v>165</v>
      </c>
      <c r="AA100" s="60">
        <v>157994</v>
      </c>
      <c r="AC100" s="28"/>
      <c r="AD100" s="29"/>
    </row>
    <row r="101" spans="1:30" s="34" customFormat="1" ht="14.25">
      <c r="A101" s="41">
        <v>83</v>
      </c>
      <c r="B101" s="42" t="s">
        <v>372</v>
      </c>
      <c r="C101" s="36" t="s">
        <v>153</v>
      </c>
      <c r="D101" s="32">
        <v>108317</v>
      </c>
      <c r="E101" s="32">
        <v>4728</v>
      </c>
      <c r="F101" s="32">
        <v>6797</v>
      </c>
      <c r="G101" s="60">
        <v>5808</v>
      </c>
      <c r="H101" s="32">
        <v>5808</v>
      </c>
      <c r="I101" s="32"/>
      <c r="J101" s="32"/>
      <c r="K101" s="32"/>
      <c r="L101" s="32"/>
      <c r="M101" s="32">
        <v>3224</v>
      </c>
      <c r="N101" s="60">
        <v>0</v>
      </c>
      <c r="O101" s="32"/>
      <c r="P101" s="32"/>
      <c r="Q101" s="32"/>
      <c r="R101" s="32"/>
      <c r="S101" s="32"/>
      <c r="T101" s="32"/>
      <c r="U101" s="32"/>
      <c r="V101" s="32"/>
      <c r="W101" s="32"/>
      <c r="X101" s="32">
        <v>5422</v>
      </c>
      <c r="Y101" s="60">
        <v>134296</v>
      </c>
      <c r="Z101" s="32">
        <v>732</v>
      </c>
      <c r="AA101" s="60">
        <v>133564</v>
      </c>
      <c r="AC101" s="28"/>
      <c r="AD101" s="29"/>
    </row>
    <row r="102" spans="1:30" s="34" customFormat="1" ht="14.25">
      <c r="A102" s="41">
        <v>84</v>
      </c>
      <c r="B102" s="42" t="s">
        <v>373</v>
      </c>
      <c r="C102" s="36" t="s">
        <v>154</v>
      </c>
      <c r="D102" s="32">
        <v>85697</v>
      </c>
      <c r="E102" s="32">
        <v>2076</v>
      </c>
      <c r="F102" s="32">
        <v>6559</v>
      </c>
      <c r="G102" s="60">
        <v>2593</v>
      </c>
      <c r="H102" s="32">
        <v>2593</v>
      </c>
      <c r="I102" s="32"/>
      <c r="J102" s="32"/>
      <c r="K102" s="32"/>
      <c r="L102" s="32"/>
      <c r="M102" s="32">
        <v>2012</v>
      </c>
      <c r="N102" s="60">
        <v>0</v>
      </c>
      <c r="O102" s="32"/>
      <c r="P102" s="32"/>
      <c r="Q102" s="32"/>
      <c r="R102" s="32"/>
      <c r="S102" s="32"/>
      <c r="T102" s="32"/>
      <c r="U102" s="32"/>
      <c r="V102" s="32"/>
      <c r="W102" s="32"/>
      <c r="X102" s="32">
        <v>4520</v>
      </c>
      <c r="Y102" s="60">
        <v>103457</v>
      </c>
      <c r="Z102" s="32">
        <v>105</v>
      </c>
      <c r="AA102" s="60">
        <v>103352</v>
      </c>
      <c r="AC102" s="28"/>
      <c r="AD102" s="29"/>
    </row>
    <row r="103" spans="1:30" s="34" customFormat="1" ht="14.25">
      <c r="A103" s="41">
        <v>85</v>
      </c>
      <c r="B103" s="42" t="s">
        <v>374</v>
      </c>
      <c r="C103" s="36" t="s">
        <v>155</v>
      </c>
      <c r="D103" s="32">
        <v>106883</v>
      </c>
      <c r="E103" s="32">
        <v>4428</v>
      </c>
      <c r="F103" s="32">
        <v>6430</v>
      </c>
      <c r="G103" s="60">
        <v>2500</v>
      </c>
      <c r="H103" s="32">
        <v>2500</v>
      </c>
      <c r="I103" s="32"/>
      <c r="J103" s="32"/>
      <c r="K103" s="32"/>
      <c r="L103" s="32"/>
      <c r="M103" s="32">
        <v>2112</v>
      </c>
      <c r="N103" s="60">
        <v>0</v>
      </c>
      <c r="O103" s="32"/>
      <c r="P103" s="32"/>
      <c r="Q103" s="32"/>
      <c r="R103" s="32"/>
      <c r="S103" s="32"/>
      <c r="T103" s="32"/>
      <c r="U103" s="32"/>
      <c r="V103" s="32"/>
      <c r="W103" s="32"/>
      <c r="X103" s="32">
        <v>5014</v>
      </c>
      <c r="Y103" s="60">
        <v>127367</v>
      </c>
      <c r="Z103" s="32">
        <v>584</v>
      </c>
      <c r="AA103" s="60">
        <v>126783</v>
      </c>
      <c r="AC103" s="28"/>
      <c r="AD103" s="29"/>
    </row>
    <row r="104" spans="1:30" s="34" customFormat="1" ht="14.25">
      <c r="A104" s="41">
        <v>86</v>
      </c>
      <c r="B104" s="42" t="s">
        <v>375</v>
      </c>
      <c r="C104" s="36" t="s">
        <v>156</v>
      </c>
      <c r="D104" s="32">
        <v>177552</v>
      </c>
      <c r="E104" s="32">
        <v>7776</v>
      </c>
      <c r="F104" s="32">
        <v>12507</v>
      </c>
      <c r="G104" s="60">
        <v>3063</v>
      </c>
      <c r="H104" s="32">
        <v>3063</v>
      </c>
      <c r="I104" s="32"/>
      <c r="J104" s="32"/>
      <c r="K104" s="32"/>
      <c r="L104" s="32"/>
      <c r="M104" s="32">
        <v>3857</v>
      </c>
      <c r="N104" s="60">
        <v>0</v>
      </c>
      <c r="O104" s="32"/>
      <c r="P104" s="32"/>
      <c r="Q104" s="32"/>
      <c r="R104" s="32"/>
      <c r="S104" s="32"/>
      <c r="T104" s="32"/>
      <c r="U104" s="32"/>
      <c r="V104" s="32"/>
      <c r="W104" s="32"/>
      <c r="X104" s="32">
        <v>7114</v>
      </c>
      <c r="Y104" s="60">
        <v>211869</v>
      </c>
      <c r="Z104" s="32">
        <v>761</v>
      </c>
      <c r="AA104" s="60">
        <v>211108</v>
      </c>
      <c r="AC104" s="28"/>
      <c r="AD104" s="29"/>
    </row>
    <row r="105" spans="1:30" s="67" customFormat="1" ht="14.25">
      <c r="A105" s="63">
        <v>87</v>
      </c>
      <c r="B105" s="64" t="s">
        <v>376</v>
      </c>
      <c r="C105" s="65" t="s">
        <v>157</v>
      </c>
      <c r="D105" s="66">
        <v>293356</v>
      </c>
      <c r="E105" s="66">
        <v>23556</v>
      </c>
      <c r="F105" s="66">
        <v>18191</v>
      </c>
      <c r="G105" s="66">
        <v>17522</v>
      </c>
      <c r="H105" s="66">
        <v>17522</v>
      </c>
      <c r="I105" s="66"/>
      <c r="J105" s="66"/>
      <c r="K105" s="66"/>
      <c r="L105" s="66"/>
      <c r="M105" s="66">
        <v>4794</v>
      </c>
      <c r="N105" s="66">
        <v>0</v>
      </c>
      <c r="O105" s="66"/>
      <c r="P105" s="66"/>
      <c r="Q105" s="66"/>
      <c r="R105" s="66"/>
      <c r="S105" s="66"/>
      <c r="T105" s="66"/>
      <c r="U105" s="66"/>
      <c r="V105" s="66"/>
      <c r="W105" s="66"/>
      <c r="X105" s="66">
        <v>15056</v>
      </c>
      <c r="Y105" s="66">
        <v>372475</v>
      </c>
      <c r="Z105" s="66">
        <v>1827</v>
      </c>
      <c r="AA105" s="66">
        <v>370648</v>
      </c>
      <c r="AC105" s="28"/>
      <c r="AD105" s="29"/>
    </row>
    <row r="106" spans="1:30" s="34" customFormat="1" ht="28.5">
      <c r="A106" s="41">
        <v>88</v>
      </c>
      <c r="B106" s="42" t="s">
        <v>370</v>
      </c>
      <c r="C106" s="35" t="s">
        <v>557</v>
      </c>
      <c r="D106" s="32">
        <v>363641</v>
      </c>
      <c r="E106" s="32">
        <v>4632</v>
      </c>
      <c r="F106" s="32">
        <v>19197</v>
      </c>
      <c r="G106" s="60">
        <v>1249</v>
      </c>
      <c r="H106" s="32">
        <v>1249</v>
      </c>
      <c r="I106" s="32"/>
      <c r="J106" s="32"/>
      <c r="K106" s="32"/>
      <c r="L106" s="32"/>
      <c r="M106" s="32">
        <v>1188</v>
      </c>
      <c r="N106" s="60">
        <v>0</v>
      </c>
      <c r="O106" s="32"/>
      <c r="P106" s="32"/>
      <c r="Q106" s="32"/>
      <c r="R106" s="32"/>
      <c r="S106" s="32"/>
      <c r="T106" s="32"/>
      <c r="U106" s="32"/>
      <c r="V106" s="32"/>
      <c r="W106" s="32"/>
      <c r="X106" s="32">
        <v>9241</v>
      </c>
      <c r="Y106" s="60">
        <v>399148</v>
      </c>
      <c r="Z106" s="32">
        <v>0</v>
      </c>
      <c r="AA106" s="60">
        <v>399148</v>
      </c>
      <c r="AC106" s="28"/>
      <c r="AD106" s="29"/>
    </row>
    <row r="107" spans="1:30" s="34" customFormat="1" ht="28.5">
      <c r="A107" s="41">
        <v>89</v>
      </c>
      <c r="B107" s="42" t="s">
        <v>377</v>
      </c>
      <c r="C107" s="35" t="s">
        <v>158</v>
      </c>
      <c r="D107" s="32">
        <v>273920</v>
      </c>
      <c r="E107" s="32">
        <v>5688</v>
      </c>
      <c r="F107" s="32">
        <v>16287</v>
      </c>
      <c r="G107" s="60">
        <v>11500</v>
      </c>
      <c r="H107" s="32">
        <v>11500</v>
      </c>
      <c r="I107" s="32"/>
      <c r="J107" s="32"/>
      <c r="K107" s="32"/>
      <c r="L107" s="32"/>
      <c r="M107" s="32">
        <v>10544</v>
      </c>
      <c r="N107" s="60">
        <v>0</v>
      </c>
      <c r="O107" s="32"/>
      <c r="P107" s="32"/>
      <c r="Q107" s="32"/>
      <c r="R107" s="32"/>
      <c r="S107" s="32"/>
      <c r="T107" s="32"/>
      <c r="U107" s="32"/>
      <c r="V107" s="32"/>
      <c r="W107" s="32"/>
      <c r="X107" s="32">
        <v>15755</v>
      </c>
      <c r="Y107" s="60">
        <v>333694</v>
      </c>
      <c r="Z107" s="32">
        <v>2704</v>
      </c>
      <c r="AA107" s="60">
        <v>330990</v>
      </c>
      <c r="AC107" s="28"/>
      <c r="AD107" s="29"/>
    </row>
    <row r="108" spans="1:30" ht="15.75">
      <c r="A108" s="40" t="s">
        <v>76</v>
      </c>
      <c r="B108" s="40" t="s">
        <v>51</v>
      </c>
      <c r="C108" s="9" t="s">
        <v>12</v>
      </c>
      <c r="D108" s="10">
        <v>2628821</v>
      </c>
      <c r="E108" s="10">
        <v>78756</v>
      </c>
      <c r="F108" s="10">
        <v>141863</v>
      </c>
      <c r="G108" s="10">
        <v>95845</v>
      </c>
      <c r="H108" s="10">
        <v>95845</v>
      </c>
      <c r="I108" s="10">
        <v>0</v>
      </c>
      <c r="J108" s="10">
        <v>0</v>
      </c>
      <c r="K108" s="10">
        <v>0</v>
      </c>
      <c r="L108" s="10">
        <v>0</v>
      </c>
      <c r="M108" s="10">
        <v>87729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116515</v>
      </c>
      <c r="Y108" s="10">
        <v>3149529</v>
      </c>
      <c r="Z108" s="10">
        <v>13714</v>
      </c>
      <c r="AA108" s="10">
        <v>3135815</v>
      </c>
      <c r="AC108" s="28"/>
      <c r="AD108" s="29"/>
    </row>
    <row r="109" spans="1:30" s="34" customFormat="1" ht="14.25">
      <c r="A109" s="41">
        <v>90</v>
      </c>
      <c r="B109" s="42" t="s">
        <v>378</v>
      </c>
      <c r="C109" s="35" t="s">
        <v>243</v>
      </c>
      <c r="D109" s="32">
        <v>291597</v>
      </c>
      <c r="E109" s="32">
        <v>10908</v>
      </c>
      <c r="F109" s="32">
        <v>20405</v>
      </c>
      <c r="G109" s="60">
        <v>5243</v>
      </c>
      <c r="H109" s="32">
        <v>5243</v>
      </c>
      <c r="I109" s="32"/>
      <c r="J109" s="32"/>
      <c r="K109" s="32"/>
      <c r="L109" s="32"/>
      <c r="M109" s="32">
        <v>8355</v>
      </c>
      <c r="N109" s="60">
        <v>0</v>
      </c>
      <c r="O109" s="32"/>
      <c r="P109" s="32"/>
      <c r="Q109" s="32"/>
      <c r="R109" s="32"/>
      <c r="S109" s="32"/>
      <c r="T109" s="32"/>
      <c r="U109" s="32"/>
      <c r="V109" s="32"/>
      <c r="W109" s="32"/>
      <c r="X109" s="32">
        <v>15435</v>
      </c>
      <c r="Y109" s="60">
        <v>351943</v>
      </c>
      <c r="Z109" s="32">
        <v>996</v>
      </c>
      <c r="AA109" s="60">
        <v>350947</v>
      </c>
      <c r="AC109" s="28"/>
      <c r="AD109" s="29"/>
    </row>
    <row r="110" spans="1:30" s="34" customFormat="1" ht="14.25">
      <c r="A110" s="41">
        <v>91</v>
      </c>
      <c r="B110" s="42" t="s">
        <v>379</v>
      </c>
      <c r="C110" s="35" t="s">
        <v>244</v>
      </c>
      <c r="D110" s="32">
        <v>273331</v>
      </c>
      <c r="E110" s="32">
        <v>7056</v>
      </c>
      <c r="F110" s="32">
        <v>18483</v>
      </c>
      <c r="G110" s="60">
        <v>9836</v>
      </c>
      <c r="H110" s="32">
        <v>9836</v>
      </c>
      <c r="I110" s="32"/>
      <c r="J110" s="32"/>
      <c r="K110" s="32"/>
      <c r="L110" s="32"/>
      <c r="M110" s="32">
        <v>5479</v>
      </c>
      <c r="N110" s="60">
        <v>0</v>
      </c>
      <c r="O110" s="32"/>
      <c r="P110" s="32"/>
      <c r="Q110" s="32"/>
      <c r="R110" s="32"/>
      <c r="S110" s="32"/>
      <c r="T110" s="32"/>
      <c r="U110" s="32"/>
      <c r="V110" s="32"/>
      <c r="W110" s="32"/>
      <c r="X110" s="32">
        <v>12897</v>
      </c>
      <c r="Y110" s="60">
        <v>327082</v>
      </c>
      <c r="Z110" s="32">
        <v>1402</v>
      </c>
      <c r="AA110" s="60">
        <v>325680</v>
      </c>
      <c r="AC110" s="28"/>
      <c r="AD110" s="29"/>
    </row>
    <row r="111" spans="1:30" s="34" customFormat="1" ht="14.25">
      <c r="A111" s="41">
        <v>92</v>
      </c>
      <c r="B111" s="42" t="s">
        <v>381</v>
      </c>
      <c r="C111" s="48" t="s">
        <v>160</v>
      </c>
      <c r="D111" s="32">
        <v>123964</v>
      </c>
      <c r="E111" s="32">
        <v>6396</v>
      </c>
      <c r="F111" s="32">
        <v>10773</v>
      </c>
      <c r="G111" s="60">
        <v>3738</v>
      </c>
      <c r="H111" s="32">
        <v>3738</v>
      </c>
      <c r="I111" s="32"/>
      <c r="J111" s="32"/>
      <c r="K111" s="32"/>
      <c r="L111" s="32"/>
      <c r="M111" s="32">
        <v>3293</v>
      </c>
      <c r="N111" s="60">
        <v>0</v>
      </c>
      <c r="O111" s="32"/>
      <c r="P111" s="32"/>
      <c r="Q111" s="32"/>
      <c r="R111" s="32"/>
      <c r="S111" s="32"/>
      <c r="T111" s="32"/>
      <c r="U111" s="32"/>
      <c r="V111" s="32"/>
      <c r="W111" s="32"/>
      <c r="X111" s="32">
        <v>7640</v>
      </c>
      <c r="Y111" s="60">
        <v>155804</v>
      </c>
      <c r="Z111" s="32">
        <v>204</v>
      </c>
      <c r="AA111" s="60">
        <v>155600</v>
      </c>
      <c r="AC111" s="28"/>
      <c r="AD111" s="29"/>
    </row>
    <row r="112" spans="1:30" s="34" customFormat="1" ht="14.25">
      <c r="A112" s="41">
        <v>93</v>
      </c>
      <c r="B112" s="42" t="s">
        <v>382</v>
      </c>
      <c r="C112" s="31" t="s">
        <v>161</v>
      </c>
      <c r="D112" s="32">
        <v>631685</v>
      </c>
      <c r="E112" s="32">
        <v>23208</v>
      </c>
      <c r="F112" s="32">
        <v>25462</v>
      </c>
      <c r="G112" s="60">
        <v>17642</v>
      </c>
      <c r="H112" s="32">
        <v>17642</v>
      </c>
      <c r="I112" s="32"/>
      <c r="J112" s="32"/>
      <c r="K112" s="32"/>
      <c r="L112" s="32"/>
      <c r="M112" s="32">
        <v>8224</v>
      </c>
      <c r="N112" s="60">
        <v>0</v>
      </c>
      <c r="O112" s="32"/>
      <c r="P112" s="32"/>
      <c r="Q112" s="32"/>
      <c r="R112" s="32"/>
      <c r="S112" s="32"/>
      <c r="T112" s="32"/>
      <c r="U112" s="32"/>
      <c r="V112" s="32"/>
      <c r="W112" s="32"/>
      <c r="X112" s="32">
        <v>36661</v>
      </c>
      <c r="Y112" s="60">
        <v>742882</v>
      </c>
      <c r="Z112" s="32">
        <v>1557</v>
      </c>
      <c r="AA112" s="60">
        <v>741325</v>
      </c>
      <c r="AC112" s="28"/>
      <c r="AD112" s="29"/>
    </row>
    <row r="113" spans="1:30" s="34" customFormat="1" ht="14.25">
      <c r="A113" s="41">
        <v>94</v>
      </c>
      <c r="B113" s="42" t="s">
        <v>380</v>
      </c>
      <c r="C113" s="31" t="s">
        <v>159</v>
      </c>
      <c r="D113" s="32">
        <v>237590</v>
      </c>
      <c r="E113" s="32">
        <v>7656</v>
      </c>
      <c r="F113" s="32">
        <v>19589</v>
      </c>
      <c r="G113" s="60">
        <v>2530</v>
      </c>
      <c r="H113" s="32">
        <v>2530</v>
      </c>
      <c r="I113" s="32"/>
      <c r="J113" s="32"/>
      <c r="K113" s="32"/>
      <c r="L113" s="32"/>
      <c r="M113" s="32">
        <v>3074</v>
      </c>
      <c r="N113" s="60">
        <v>0</v>
      </c>
      <c r="O113" s="32"/>
      <c r="P113" s="32"/>
      <c r="Q113" s="32"/>
      <c r="R113" s="32"/>
      <c r="S113" s="32"/>
      <c r="T113" s="32"/>
      <c r="U113" s="32"/>
      <c r="V113" s="32"/>
      <c r="W113" s="32"/>
      <c r="X113" s="32">
        <v>12019</v>
      </c>
      <c r="Y113" s="60">
        <v>282458</v>
      </c>
      <c r="Z113" s="32">
        <v>622</v>
      </c>
      <c r="AA113" s="60">
        <v>281836</v>
      </c>
      <c r="AC113" s="28"/>
      <c r="AD113" s="29"/>
    </row>
    <row r="114" spans="1:30" s="34" customFormat="1" ht="14.25">
      <c r="A114" s="41">
        <v>95</v>
      </c>
      <c r="B114" s="43" t="s">
        <v>515</v>
      </c>
      <c r="C114" s="31" t="s">
        <v>512</v>
      </c>
      <c r="D114" s="32">
        <v>303827</v>
      </c>
      <c r="E114" s="32">
        <v>7908</v>
      </c>
      <c r="F114" s="32">
        <v>17300</v>
      </c>
      <c r="G114" s="60">
        <v>8462</v>
      </c>
      <c r="H114" s="32">
        <v>8462</v>
      </c>
      <c r="I114" s="32"/>
      <c r="J114" s="32"/>
      <c r="K114" s="32"/>
      <c r="L114" s="32"/>
      <c r="M114" s="32">
        <v>4393</v>
      </c>
      <c r="N114" s="60">
        <v>0</v>
      </c>
      <c r="O114" s="32"/>
      <c r="P114" s="32"/>
      <c r="Q114" s="32"/>
      <c r="R114" s="32"/>
      <c r="S114" s="32"/>
      <c r="T114" s="32"/>
      <c r="U114" s="32"/>
      <c r="V114" s="32"/>
      <c r="W114" s="32"/>
      <c r="X114" s="32">
        <v>10667</v>
      </c>
      <c r="Y114" s="60">
        <v>352557</v>
      </c>
      <c r="Z114" s="32">
        <v>1896</v>
      </c>
      <c r="AA114" s="60">
        <v>350661</v>
      </c>
      <c r="AC114" s="28"/>
      <c r="AD114" s="29"/>
    </row>
    <row r="115" spans="1:30" ht="15.75">
      <c r="A115" s="40" t="s">
        <v>77</v>
      </c>
      <c r="B115" s="40" t="s">
        <v>52</v>
      </c>
      <c r="C115" s="9" t="s">
        <v>13</v>
      </c>
      <c r="D115" s="10">
        <v>1861994</v>
      </c>
      <c r="E115" s="10">
        <v>63132</v>
      </c>
      <c r="F115" s="10">
        <v>112012</v>
      </c>
      <c r="G115" s="10">
        <v>47451</v>
      </c>
      <c r="H115" s="10">
        <v>47451</v>
      </c>
      <c r="I115" s="10">
        <v>0</v>
      </c>
      <c r="J115" s="10">
        <v>0</v>
      </c>
      <c r="K115" s="10">
        <v>0</v>
      </c>
      <c r="L115" s="10">
        <v>0</v>
      </c>
      <c r="M115" s="10">
        <v>32818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95319</v>
      </c>
      <c r="Y115" s="10">
        <v>2212726</v>
      </c>
      <c r="Z115" s="10">
        <v>6677</v>
      </c>
      <c r="AA115" s="10">
        <v>2206049</v>
      </c>
      <c r="AC115" s="28"/>
      <c r="AD115" s="29"/>
    </row>
    <row r="116" spans="1:30" s="67" customFormat="1" ht="14.25">
      <c r="A116" s="63">
        <v>96</v>
      </c>
      <c r="B116" s="64" t="s">
        <v>384</v>
      </c>
      <c r="C116" s="65" t="s">
        <v>163</v>
      </c>
      <c r="D116" s="66">
        <v>265560</v>
      </c>
      <c r="E116" s="66">
        <v>2088</v>
      </c>
      <c r="F116" s="66">
        <v>13610</v>
      </c>
      <c r="G116" s="66">
        <v>4025</v>
      </c>
      <c r="H116" s="66">
        <v>4025</v>
      </c>
      <c r="I116" s="66"/>
      <c r="J116" s="66"/>
      <c r="K116" s="66"/>
      <c r="L116" s="66"/>
      <c r="M116" s="66">
        <v>1178</v>
      </c>
      <c r="N116" s="66">
        <v>0</v>
      </c>
      <c r="O116" s="66"/>
      <c r="P116" s="66"/>
      <c r="Q116" s="66"/>
      <c r="R116" s="66"/>
      <c r="S116" s="66"/>
      <c r="T116" s="66"/>
      <c r="U116" s="66"/>
      <c r="V116" s="66"/>
      <c r="W116" s="66"/>
      <c r="X116" s="66">
        <v>12530</v>
      </c>
      <c r="Y116" s="66">
        <v>298991</v>
      </c>
      <c r="Z116" s="66">
        <v>633</v>
      </c>
      <c r="AA116" s="66">
        <v>298358</v>
      </c>
      <c r="AC116" s="28"/>
      <c r="AD116" s="29"/>
    </row>
    <row r="117" spans="1:30" s="67" customFormat="1" ht="14.25">
      <c r="A117" s="63">
        <v>97</v>
      </c>
      <c r="B117" s="64" t="s">
        <v>385</v>
      </c>
      <c r="C117" s="65" t="s">
        <v>164</v>
      </c>
      <c r="D117" s="66">
        <v>153366</v>
      </c>
      <c r="E117" s="66">
        <v>1536</v>
      </c>
      <c r="F117" s="66">
        <v>14017</v>
      </c>
      <c r="G117" s="66">
        <v>5799</v>
      </c>
      <c r="H117" s="66">
        <v>5799</v>
      </c>
      <c r="I117" s="66"/>
      <c r="J117" s="66"/>
      <c r="K117" s="66"/>
      <c r="L117" s="66"/>
      <c r="M117" s="66">
        <v>1391</v>
      </c>
      <c r="N117" s="66">
        <v>0</v>
      </c>
      <c r="O117" s="66"/>
      <c r="P117" s="66"/>
      <c r="Q117" s="66"/>
      <c r="R117" s="66"/>
      <c r="S117" s="66"/>
      <c r="T117" s="66"/>
      <c r="U117" s="66"/>
      <c r="V117" s="66"/>
      <c r="W117" s="66"/>
      <c r="X117" s="66">
        <v>9457</v>
      </c>
      <c r="Y117" s="66">
        <v>185566</v>
      </c>
      <c r="Z117" s="66">
        <v>95</v>
      </c>
      <c r="AA117" s="66">
        <v>185471</v>
      </c>
      <c r="AC117" s="28"/>
      <c r="AD117" s="29"/>
    </row>
    <row r="118" spans="1:30" s="34" customFormat="1" ht="14.25">
      <c r="A118" s="41">
        <v>98</v>
      </c>
      <c r="B118" s="42" t="s">
        <v>383</v>
      </c>
      <c r="C118" s="31" t="s">
        <v>162</v>
      </c>
      <c r="D118" s="32">
        <v>189923</v>
      </c>
      <c r="E118" s="32">
        <v>3984</v>
      </c>
      <c r="F118" s="32">
        <v>16041</v>
      </c>
      <c r="G118" s="60">
        <v>3935</v>
      </c>
      <c r="H118" s="32">
        <v>3935</v>
      </c>
      <c r="I118" s="32"/>
      <c r="J118" s="32"/>
      <c r="K118" s="32"/>
      <c r="L118" s="32"/>
      <c r="M118" s="32">
        <v>2556</v>
      </c>
      <c r="N118" s="60">
        <v>0</v>
      </c>
      <c r="O118" s="32"/>
      <c r="P118" s="32"/>
      <c r="Q118" s="32"/>
      <c r="R118" s="32"/>
      <c r="S118" s="32"/>
      <c r="T118" s="32"/>
      <c r="U118" s="32"/>
      <c r="V118" s="32"/>
      <c r="W118" s="32"/>
      <c r="X118" s="32">
        <v>11884</v>
      </c>
      <c r="Y118" s="60">
        <v>228323</v>
      </c>
      <c r="Z118" s="32">
        <v>707</v>
      </c>
      <c r="AA118" s="60">
        <v>227616</v>
      </c>
      <c r="AC118" s="28"/>
      <c r="AD118" s="29"/>
    </row>
    <row r="119" spans="1:30" s="33" customFormat="1" ht="14.25">
      <c r="A119" s="41">
        <v>99</v>
      </c>
      <c r="B119" s="43" t="s">
        <v>533</v>
      </c>
      <c r="C119" s="31" t="s">
        <v>532</v>
      </c>
      <c r="D119" s="32">
        <v>319094</v>
      </c>
      <c r="E119" s="32">
        <v>4488</v>
      </c>
      <c r="F119" s="32">
        <v>33165</v>
      </c>
      <c r="G119" s="60">
        <v>7382</v>
      </c>
      <c r="H119" s="32">
        <v>7382</v>
      </c>
      <c r="I119" s="32"/>
      <c r="J119" s="32"/>
      <c r="K119" s="32"/>
      <c r="L119" s="32"/>
      <c r="M119" s="32">
        <v>5184</v>
      </c>
      <c r="N119" s="60">
        <v>0</v>
      </c>
      <c r="O119" s="32"/>
      <c r="P119" s="32"/>
      <c r="Q119" s="32"/>
      <c r="R119" s="32"/>
      <c r="S119" s="32"/>
      <c r="T119" s="32"/>
      <c r="U119" s="32"/>
      <c r="V119" s="32"/>
      <c r="W119" s="32"/>
      <c r="X119" s="32">
        <v>23295</v>
      </c>
      <c r="Y119" s="60">
        <v>392608</v>
      </c>
      <c r="Z119" s="32">
        <v>2206</v>
      </c>
      <c r="AA119" s="60">
        <v>390402</v>
      </c>
      <c r="AC119" s="28"/>
      <c r="AD119" s="29"/>
    </row>
    <row r="120" spans="1:30" ht="15.75">
      <c r="A120" s="40" t="s">
        <v>78</v>
      </c>
      <c r="B120" s="40" t="s">
        <v>54</v>
      </c>
      <c r="C120" s="9" t="s">
        <v>14</v>
      </c>
      <c r="D120" s="10">
        <v>927943</v>
      </c>
      <c r="E120" s="10">
        <v>12096</v>
      </c>
      <c r="F120" s="10">
        <v>76833</v>
      </c>
      <c r="G120" s="10">
        <v>21141</v>
      </c>
      <c r="H120" s="10">
        <v>21141</v>
      </c>
      <c r="I120" s="10">
        <v>0</v>
      </c>
      <c r="J120" s="10">
        <v>0</v>
      </c>
      <c r="K120" s="10">
        <v>0</v>
      </c>
      <c r="L120" s="10">
        <v>0</v>
      </c>
      <c r="M120" s="10">
        <v>10309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57166</v>
      </c>
      <c r="Y120" s="10">
        <v>1105488</v>
      </c>
      <c r="Z120" s="10">
        <v>3641</v>
      </c>
      <c r="AA120" s="10">
        <v>1101847</v>
      </c>
      <c r="AC120" s="28"/>
      <c r="AD120" s="29"/>
    </row>
    <row r="121" spans="1:30" s="34" customFormat="1" ht="14.25">
      <c r="A121" s="41">
        <v>100</v>
      </c>
      <c r="B121" s="42" t="s">
        <v>386</v>
      </c>
      <c r="C121" s="36" t="s">
        <v>165</v>
      </c>
      <c r="D121" s="32">
        <v>140797</v>
      </c>
      <c r="E121" s="32">
        <v>2808</v>
      </c>
      <c r="F121" s="32">
        <v>7762</v>
      </c>
      <c r="G121" s="60">
        <v>2329</v>
      </c>
      <c r="H121" s="32">
        <v>2329</v>
      </c>
      <c r="I121" s="32"/>
      <c r="J121" s="32"/>
      <c r="K121" s="32"/>
      <c r="L121" s="32"/>
      <c r="M121" s="32">
        <v>2383</v>
      </c>
      <c r="N121" s="60">
        <v>0</v>
      </c>
      <c r="O121" s="32"/>
      <c r="P121" s="32"/>
      <c r="Q121" s="32"/>
      <c r="R121" s="32"/>
      <c r="S121" s="32"/>
      <c r="T121" s="32"/>
      <c r="U121" s="32"/>
      <c r="V121" s="32"/>
      <c r="W121" s="32"/>
      <c r="X121" s="32">
        <v>6764</v>
      </c>
      <c r="Y121" s="60">
        <v>162843</v>
      </c>
      <c r="Z121" s="32">
        <v>317</v>
      </c>
      <c r="AA121" s="60">
        <v>162526</v>
      </c>
      <c r="AC121" s="28"/>
      <c r="AD121" s="29"/>
    </row>
    <row r="122" spans="1:30" s="68" customFormat="1" ht="14.25">
      <c r="A122" s="63">
        <v>101</v>
      </c>
      <c r="B122" s="64" t="s">
        <v>387</v>
      </c>
      <c r="C122" s="65" t="s">
        <v>268</v>
      </c>
      <c r="D122" s="66">
        <v>197153</v>
      </c>
      <c r="E122" s="66">
        <v>2328</v>
      </c>
      <c r="F122" s="66">
        <v>20222</v>
      </c>
      <c r="G122" s="66">
        <v>5474</v>
      </c>
      <c r="H122" s="66">
        <v>5474</v>
      </c>
      <c r="I122" s="66"/>
      <c r="J122" s="66"/>
      <c r="K122" s="66"/>
      <c r="L122" s="66"/>
      <c r="M122" s="66">
        <v>2511</v>
      </c>
      <c r="N122" s="66">
        <v>0</v>
      </c>
      <c r="O122" s="66"/>
      <c r="P122" s="66"/>
      <c r="Q122" s="66"/>
      <c r="R122" s="66"/>
      <c r="S122" s="66"/>
      <c r="T122" s="66"/>
      <c r="U122" s="66"/>
      <c r="V122" s="66"/>
      <c r="W122" s="66"/>
      <c r="X122" s="66">
        <v>12909</v>
      </c>
      <c r="Y122" s="66">
        <v>240597</v>
      </c>
      <c r="Z122" s="66">
        <v>882</v>
      </c>
      <c r="AA122" s="66">
        <v>239715</v>
      </c>
      <c r="AC122" s="28"/>
      <c r="AD122" s="29"/>
    </row>
    <row r="123" spans="1:30" s="67" customFormat="1" ht="14.25">
      <c r="A123" s="63">
        <v>102</v>
      </c>
      <c r="B123" s="64" t="s">
        <v>388</v>
      </c>
      <c r="C123" s="65" t="s">
        <v>166</v>
      </c>
      <c r="D123" s="66">
        <v>306951</v>
      </c>
      <c r="E123" s="66">
        <v>5304</v>
      </c>
      <c r="F123" s="66">
        <v>20659</v>
      </c>
      <c r="G123" s="66">
        <v>7854</v>
      </c>
      <c r="H123" s="66">
        <v>7854</v>
      </c>
      <c r="I123" s="66"/>
      <c r="J123" s="66"/>
      <c r="K123" s="66"/>
      <c r="L123" s="66"/>
      <c r="M123" s="66">
        <v>2840</v>
      </c>
      <c r="N123" s="66">
        <v>0</v>
      </c>
      <c r="O123" s="66"/>
      <c r="P123" s="66"/>
      <c r="Q123" s="66"/>
      <c r="R123" s="66"/>
      <c r="S123" s="66"/>
      <c r="T123" s="66"/>
      <c r="U123" s="66"/>
      <c r="V123" s="66"/>
      <c r="W123" s="66"/>
      <c r="X123" s="66">
        <v>13343</v>
      </c>
      <c r="Y123" s="66">
        <v>356951</v>
      </c>
      <c r="Z123" s="66">
        <v>480</v>
      </c>
      <c r="AA123" s="66">
        <v>356471</v>
      </c>
      <c r="AC123" s="28"/>
      <c r="AD123" s="29"/>
    </row>
    <row r="124" spans="1:30" ht="15.75">
      <c r="A124" s="40" t="s">
        <v>79</v>
      </c>
      <c r="B124" s="40" t="s">
        <v>55</v>
      </c>
      <c r="C124" s="9" t="s">
        <v>15</v>
      </c>
      <c r="D124" s="10">
        <v>644901</v>
      </c>
      <c r="E124" s="10">
        <v>10440</v>
      </c>
      <c r="F124" s="10">
        <v>48643</v>
      </c>
      <c r="G124" s="10">
        <v>15657</v>
      </c>
      <c r="H124" s="10">
        <v>15657</v>
      </c>
      <c r="I124" s="10">
        <v>0</v>
      </c>
      <c r="J124" s="10">
        <v>0</v>
      </c>
      <c r="K124" s="10">
        <v>0</v>
      </c>
      <c r="L124" s="10">
        <v>0</v>
      </c>
      <c r="M124" s="10">
        <v>7734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33016</v>
      </c>
      <c r="Y124" s="10">
        <v>760391</v>
      </c>
      <c r="Z124" s="10">
        <v>1679</v>
      </c>
      <c r="AA124" s="10">
        <v>758712</v>
      </c>
      <c r="AC124" s="28"/>
      <c r="AD124" s="29"/>
    </row>
    <row r="125" spans="1:30" s="67" customFormat="1" ht="14.25">
      <c r="A125" s="63">
        <v>103</v>
      </c>
      <c r="B125" s="64" t="s">
        <v>389</v>
      </c>
      <c r="C125" s="65" t="s">
        <v>167</v>
      </c>
      <c r="D125" s="66">
        <v>2414194</v>
      </c>
      <c r="E125" s="66">
        <v>46464</v>
      </c>
      <c r="F125" s="66">
        <v>207990</v>
      </c>
      <c r="G125" s="66">
        <v>117065</v>
      </c>
      <c r="H125" s="66">
        <v>117065</v>
      </c>
      <c r="I125" s="66"/>
      <c r="J125" s="66"/>
      <c r="K125" s="66"/>
      <c r="L125" s="66"/>
      <c r="M125" s="66">
        <v>89963</v>
      </c>
      <c r="N125" s="66">
        <v>0</v>
      </c>
      <c r="O125" s="66"/>
      <c r="P125" s="66"/>
      <c r="Q125" s="66"/>
      <c r="R125" s="66"/>
      <c r="S125" s="66"/>
      <c r="T125" s="66"/>
      <c r="U125" s="66"/>
      <c r="V125" s="66"/>
      <c r="W125" s="66"/>
      <c r="X125" s="66">
        <v>106363</v>
      </c>
      <c r="Y125" s="66">
        <v>2982039</v>
      </c>
      <c r="Z125" s="66">
        <v>6643</v>
      </c>
      <c r="AA125" s="66">
        <v>2975396</v>
      </c>
      <c r="AC125" s="28"/>
      <c r="AD125" s="29"/>
    </row>
    <row r="126" spans="1:30" ht="15.75">
      <c r="A126" s="40" t="s">
        <v>80</v>
      </c>
      <c r="B126" s="40" t="s">
        <v>56</v>
      </c>
      <c r="C126" s="9" t="s">
        <v>16</v>
      </c>
      <c r="D126" s="10">
        <v>2414194</v>
      </c>
      <c r="E126" s="10">
        <v>46464</v>
      </c>
      <c r="F126" s="10">
        <v>207990</v>
      </c>
      <c r="G126" s="10">
        <v>117065</v>
      </c>
      <c r="H126" s="10">
        <v>117065</v>
      </c>
      <c r="I126" s="10">
        <v>0</v>
      </c>
      <c r="J126" s="10">
        <v>0</v>
      </c>
      <c r="K126" s="10">
        <v>0</v>
      </c>
      <c r="L126" s="10">
        <v>0</v>
      </c>
      <c r="M126" s="10">
        <v>89963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106363</v>
      </c>
      <c r="Y126" s="10">
        <v>2982039</v>
      </c>
      <c r="Z126" s="10">
        <v>6643</v>
      </c>
      <c r="AA126" s="10">
        <v>2975396</v>
      </c>
      <c r="AC126" s="28"/>
      <c r="AD126" s="29"/>
    </row>
    <row r="127" spans="1:30" s="34" customFormat="1" ht="14.25">
      <c r="A127" s="41">
        <v>104</v>
      </c>
      <c r="B127" s="42" t="s">
        <v>390</v>
      </c>
      <c r="C127" s="31" t="s">
        <v>168</v>
      </c>
      <c r="D127" s="32">
        <v>317226</v>
      </c>
      <c r="E127" s="32">
        <v>12588</v>
      </c>
      <c r="F127" s="32">
        <v>15189</v>
      </c>
      <c r="G127" s="60">
        <v>16864</v>
      </c>
      <c r="H127" s="32">
        <v>16864</v>
      </c>
      <c r="I127" s="32"/>
      <c r="J127" s="32"/>
      <c r="K127" s="32"/>
      <c r="L127" s="32"/>
      <c r="M127" s="32">
        <v>1955</v>
      </c>
      <c r="N127" s="60">
        <v>0</v>
      </c>
      <c r="O127" s="32"/>
      <c r="P127" s="32"/>
      <c r="Q127" s="32"/>
      <c r="R127" s="32"/>
      <c r="S127" s="32"/>
      <c r="T127" s="32"/>
      <c r="U127" s="32"/>
      <c r="V127" s="32"/>
      <c r="W127" s="32"/>
      <c r="X127" s="32">
        <v>19325</v>
      </c>
      <c r="Y127" s="60">
        <v>383147</v>
      </c>
      <c r="Z127" s="32">
        <v>1083</v>
      </c>
      <c r="AA127" s="60">
        <v>382064</v>
      </c>
      <c r="AC127" s="28"/>
      <c r="AD127" s="29"/>
    </row>
    <row r="128" spans="1:30" s="34" customFormat="1" ht="14.25">
      <c r="A128" s="41">
        <v>105</v>
      </c>
      <c r="B128" s="43" t="s">
        <v>528</v>
      </c>
      <c r="C128" s="31" t="s">
        <v>524</v>
      </c>
      <c r="D128" s="32">
        <v>636348</v>
      </c>
      <c r="E128" s="32">
        <v>13308</v>
      </c>
      <c r="F128" s="32">
        <v>29020</v>
      </c>
      <c r="G128" s="60">
        <v>22090</v>
      </c>
      <c r="H128" s="32">
        <v>22090</v>
      </c>
      <c r="I128" s="32"/>
      <c r="J128" s="32"/>
      <c r="K128" s="32"/>
      <c r="L128" s="32"/>
      <c r="M128" s="32">
        <v>37331</v>
      </c>
      <c r="N128" s="60">
        <v>0</v>
      </c>
      <c r="O128" s="32"/>
      <c r="P128" s="32"/>
      <c r="Q128" s="32"/>
      <c r="R128" s="32"/>
      <c r="S128" s="32"/>
      <c r="T128" s="32"/>
      <c r="U128" s="32"/>
      <c r="V128" s="32"/>
      <c r="W128" s="32"/>
      <c r="X128" s="32">
        <v>42471</v>
      </c>
      <c r="Y128" s="60">
        <v>780568</v>
      </c>
      <c r="Z128" s="32">
        <v>3261</v>
      </c>
      <c r="AA128" s="60">
        <v>777307</v>
      </c>
      <c r="AC128" s="28"/>
      <c r="AD128" s="29"/>
    </row>
    <row r="129" spans="1:30" s="34" customFormat="1" ht="14.25">
      <c r="A129" s="41">
        <v>106</v>
      </c>
      <c r="B129" s="43" t="s">
        <v>529</v>
      </c>
      <c r="C129" s="31" t="s">
        <v>525</v>
      </c>
      <c r="D129" s="32">
        <v>254974</v>
      </c>
      <c r="E129" s="32">
        <v>3348</v>
      </c>
      <c r="F129" s="32">
        <v>26809</v>
      </c>
      <c r="G129" s="60">
        <v>9006</v>
      </c>
      <c r="H129" s="32">
        <v>9006</v>
      </c>
      <c r="I129" s="32"/>
      <c r="J129" s="32"/>
      <c r="K129" s="32"/>
      <c r="L129" s="32"/>
      <c r="M129" s="32">
        <v>8998</v>
      </c>
      <c r="N129" s="60">
        <v>0</v>
      </c>
      <c r="O129" s="32"/>
      <c r="P129" s="32"/>
      <c r="Q129" s="32"/>
      <c r="R129" s="32"/>
      <c r="S129" s="32"/>
      <c r="T129" s="32"/>
      <c r="U129" s="32"/>
      <c r="V129" s="32"/>
      <c r="W129" s="32"/>
      <c r="X129" s="32">
        <v>11497</v>
      </c>
      <c r="Y129" s="60">
        <v>314632</v>
      </c>
      <c r="Z129" s="32">
        <v>851</v>
      </c>
      <c r="AA129" s="60">
        <v>313781</v>
      </c>
      <c r="AC129" s="28"/>
      <c r="AD129" s="29"/>
    </row>
    <row r="130" spans="1:30" s="34" customFormat="1" ht="14.25">
      <c r="A130" s="41">
        <v>107</v>
      </c>
      <c r="B130" s="43" t="s">
        <v>530</v>
      </c>
      <c r="C130" s="31" t="s">
        <v>526</v>
      </c>
      <c r="D130" s="32">
        <v>185109</v>
      </c>
      <c r="E130" s="32">
        <v>5940</v>
      </c>
      <c r="F130" s="32">
        <v>16506</v>
      </c>
      <c r="G130" s="60">
        <v>5586</v>
      </c>
      <c r="H130" s="32">
        <v>5586</v>
      </c>
      <c r="I130" s="32"/>
      <c r="J130" s="32"/>
      <c r="K130" s="32"/>
      <c r="L130" s="32"/>
      <c r="M130" s="32">
        <v>5065</v>
      </c>
      <c r="N130" s="60">
        <v>0</v>
      </c>
      <c r="O130" s="32"/>
      <c r="P130" s="32"/>
      <c r="Q130" s="32"/>
      <c r="R130" s="32"/>
      <c r="S130" s="32"/>
      <c r="T130" s="32"/>
      <c r="U130" s="32"/>
      <c r="V130" s="32"/>
      <c r="W130" s="32"/>
      <c r="X130" s="32">
        <v>9430</v>
      </c>
      <c r="Y130" s="60">
        <v>227636</v>
      </c>
      <c r="Z130" s="32">
        <v>1108</v>
      </c>
      <c r="AA130" s="60">
        <v>226528</v>
      </c>
      <c r="AC130" s="28"/>
      <c r="AD130" s="29"/>
    </row>
    <row r="131" spans="1:30" ht="15.75">
      <c r="A131" s="40" t="s">
        <v>81</v>
      </c>
      <c r="B131" s="40" t="s">
        <v>57</v>
      </c>
      <c r="C131" s="9" t="s">
        <v>17</v>
      </c>
      <c r="D131" s="10">
        <v>1393657</v>
      </c>
      <c r="E131" s="10">
        <v>35184</v>
      </c>
      <c r="F131" s="10">
        <v>87524</v>
      </c>
      <c r="G131" s="10">
        <v>53546</v>
      </c>
      <c r="H131" s="10">
        <v>53546</v>
      </c>
      <c r="I131" s="10">
        <v>0</v>
      </c>
      <c r="J131" s="10">
        <v>0</v>
      </c>
      <c r="K131" s="10">
        <v>0</v>
      </c>
      <c r="L131" s="10">
        <v>0</v>
      </c>
      <c r="M131" s="10">
        <v>53349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82723</v>
      </c>
      <c r="Y131" s="10">
        <v>1705983</v>
      </c>
      <c r="Z131" s="10">
        <v>6303</v>
      </c>
      <c r="AA131" s="10">
        <v>1699680</v>
      </c>
      <c r="AC131" s="28"/>
      <c r="AD131" s="29"/>
    </row>
    <row r="132" spans="1:30" s="34" customFormat="1" ht="14.25">
      <c r="A132" s="41">
        <v>108</v>
      </c>
      <c r="B132" s="42" t="s">
        <v>391</v>
      </c>
      <c r="C132" s="35" t="s">
        <v>245</v>
      </c>
      <c r="D132" s="32">
        <v>229132</v>
      </c>
      <c r="E132" s="32">
        <v>4980</v>
      </c>
      <c r="F132" s="32">
        <v>21003</v>
      </c>
      <c r="G132" s="60">
        <v>11866</v>
      </c>
      <c r="H132" s="32">
        <v>11866</v>
      </c>
      <c r="I132" s="32"/>
      <c r="J132" s="32"/>
      <c r="K132" s="32"/>
      <c r="L132" s="32"/>
      <c r="M132" s="32">
        <v>7854</v>
      </c>
      <c r="N132" s="60">
        <v>0</v>
      </c>
      <c r="O132" s="32"/>
      <c r="P132" s="32"/>
      <c r="Q132" s="32"/>
      <c r="R132" s="32"/>
      <c r="S132" s="32"/>
      <c r="T132" s="32"/>
      <c r="U132" s="32"/>
      <c r="V132" s="32"/>
      <c r="W132" s="32"/>
      <c r="X132" s="32">
        <v>9761</v>
      </c>
      <c r="Y132" s="60">
        <v>284596</v>
      </c>
      <c r="Z132" s="32">
        <v>1067</v>
      </c>
      <c r="AA132" s="60">
        <v>283529</v>
      </c>
      <c r="AC132" s="28"/>
      <c r="AD132" s="29"/>
    </row>
    <row r="133" spans="1:30" s="34" customFormat="1" ht="14.25">
      <c r="A133" s="41">
        <v>109</v>
      </c>
      <c r="B133" s="42" t="s">
        <v>392</v>
      </c>
      <c r="C133" s="31" t="s">
        <v>169</v>
      </c>
      <c r="D133" s="32">
        <v>257274</v>
      </c>
      <c r="E133" s="32">
        <v>11304</v>
      </c>
      <c r="F133" s="32">
        <v>21229</v>
      </c>
      <c r="G133" s="60">
        <v>10242</v>
      </c>
      <c r="H133" s="32">
        <v>10242</v>
      </c>
      <c r="I133" s="32"/>
      <c r="J133" s="32"/>
      <c r="K133" s="32"/>
      <c r="L133" s="32"/>
      <c r="M133" s="32">
        <v>7925</v>
      </c>
      <c r="N133" s="60">
        <v>0</v>
      </c>
      <c r="O133" s="32"/>
      <c r="P133" s="32"/>
      <c r="Q133" s="32"/>
      <c r="R133" s="32"/>
      <c r="S133" s="32"/>
      <c r="T133" s="32"/>
      <c r="U133" s="32"/>
      <c r="V133" s="32"/>
      <c r="W133" s="32"/>
      <c r="X133" s="32">
        <v>16384</v>
      </c>
      <c r="Y133" s="60">
        <v>324358</v>
      </c>
      <c r="Z133" s="32">
        <v>956</v>
      </c>
      <c r="AA133" s="60">
        <v>323402</v>
      </c>
      <c r="AC133" s="28"/>
      <c r="AD133" s="29"/>
    </row>
    <row r="134" spans="1:30" s="34" customFormat="1" ht="28.5">
      <c r="A134" s="41">
        <v>110</v>
      </c>
      <c r="B134" s="42" t="s">
        <v>393</v>
      </c>
      <c r="C134" s="35" t="s">
        <v>170</v>
      </c>
      <c r="D134" s="32">
        <v>0</v>
      </c>
      <c r="E134" s="32">
        <v>0</v>
      </c>
      <c r="F134" s="32">
        <v>0</v>
      </c>
      <c r="G134" s="60">
        <v>0</v>
      </c>
      <c r="H134" s="32">
        <v>0</v>
      </c>
      <c r="I134" s="32"/>
      <c r="J134" s="32"/>
      <c r="K134" s="32"/>
      <c r="L134" s="32"/>
      <c r="M134" s="32">
        <v>0</v>
      </c>
      <c r="N134" s="60">
        <v>0</v>
      </c>
      <c r="O134" s="32"/>
      <c r="P134" s="32"/>
      <c r="Q134" s="32"/>
      <c r="R134" s="32"/>
      <c r="S134" s="32"/>
      <c r="T134" s="32"/>
      <c r="U134" s="32"/>
      <c r="V134" s="32"/>
      <c r="W134" s="32"/>
      <c r="X134" s="32">
        <v>0</v>
      </c>
      <c r="Y134" s="60">
        <v>0</v>
      </c>
      <c r="Z134" s="32">
        <v>0</v>
      </c>
      <c r="AA134" s="60">
        <v>0</v>
      </c>
      <c r="AC134" s="28"/>
      <c r="AD134" s="29"/>
    </row>
    <row r="135" spans="1:30" s="34" customFormat="1" ht="14.25">
      <c r="A135" s="41">
        <v>111</v>
      </c>
      <c r="B135" s="49" t="s">
        <v>531</v>
      </c>
      <c r="C135" s="31" t="s">
        <v>523</v>
      </c>
      <c r="D135" s="32">
        <v>719349</v>
      </c>
      <c r="E135" s="32">
        <v>14520</v>
      </c>
      <c r="F135" s="32">
        <v>49789</v>
      </c>
      <c r="G135" s="60">
        <v>38837</v>
      </c>
      <c r="H135" s="32">
        <v>38837</v>
      </c>
      <c r="I135" s="32"/>
      <c r="J135" s="32"/>
      <c r="K135" s="32"/>
      <c r="L135" s="32"/>
      <c r="M135" s="32">
        <v>16947</v>
      </c>
      <c r="N135" s="60">
        <v>0</v>
      </c>
      <c r="O135" s="32"/>
      <c r="P135" s="32"/>
      <c r="Q135" s="32"/>
      <c r="R135" s="32"/>
      <c r="S135" s="32"/>
      <c r="T135" s="32"/>
      <c r="U135" s="32"/>
      <c r="V135" s="32"/>
      <c r="W135" s="32"/>
      <c r="X135" s="32">
        <v>39589</v>
      </c>
      <c r="Y135" s="60">
        <v>879031</v>
      </c>
      <c r="Z135" s="32">
        <v>2467</v>
      </c>
      <c r="AA135" s="60">
        <v>876564</v>
      </c>
      <c r="AC135" s="28"/>
      <c r="AD135" s="29"/>
    </row>
    <row r="136" spans="1:30" ht="15.75">
      <c r="A136" s="40" t="s">
        <v>82</v>
      </c>
      <c r="B136" s="40" t="s">
        <v>58</v>
      </c>
      <c r="C136" s="9" t="s">
        <v>18</v>
      </c>
      <c r="D136" s="10">
        <v>1205755</v>
      </c>
      <c r="E136" s="10">
        <v>30804</v>
      </c>
      <c r="F136" s="10">
        <v>92021</v>
      </c>
      <c r="G136" s="10">
        <v>60945</v>
      </c>
      <c r="H136" s="10">
        <v>60945</v>
      </c>
      <c r="I136" s="10">
        <v>0</v>
      </c>
      <c r="J136" s="10">
        <v>0</v>
      </c>
      <c r="K136" s="10">
        <v>0</v>
      </c>
      <c r="L136" s="10">
        <v>0</v>
      </c>
      <c r="M136" s="10">
        <v>32726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65734</v>
      </c>
      <c r="Y136" s="10">
        <v>1487985</v>
      </c>
      <c r="Z136" s="10">
        <v>4490</v>
      </c>
      <c r="AA136" s="10">
        <v>1483495</v>
      </c>
      <c r="AC136" s="28"/>
      <c r="AD136" s="29"/>
    </row>
    <row r="137" spans="1:30" s="34" customFormat="1" ht="14.25">
      <c r="A137" s="41">
        <v>112</v>
      </c>
      <c r="B137" s="42" t="s">
        <v>395</v>
      </c>
      <c r="C137" s="36" t="s">
        <v>171</v>
      </c>
      <c r="D137" s="32">
        <v>317524</v>
      </c>
      <c r="E137" s="32">
        <v>7464</v>
      </c>
      <c r="F137" s="32">
        <v>32690</v>
      </c>
      <c r="G137" s="60">
        <v>9990</v>
      </c>
      <c r="H137" s="32">
        <v>9990</v>
      </c>
      <c r="I137" s="32"/>
      <c r="J137" s="32"/>
      <c r="K137" s="32"/>
      <c r="L137" s="32"/>
      <c r="M137" s="32">
        <v>15534</v>
      </c>
      <c r="N137" s="60">
        <v>0</v>
      </c>
      <c r="O137" s="32"/>
      <c r="P137" s="32"/>
      <c r="Q137" s="32"/>
      <c r="R137" s="32"/>
      <c r="S137" s="32"/>
      <c r="T137" s="32"/>
      <c r="U137" s="32"/>
      <c r="V137" s="32"/>
      <c r="W137" s="32"/>
      <c r="X137" s="32">
        <v>16155</v>
      </c>
      <c r="Y137" s="60">
        <v>399357</v>
      </c>
      <c r="Z137" s="32">
        <v>2239</v>
      </c>
      <c r="AA137" s="60">
        <v>397118</v>
      </c>
      <c r="AC137" s="28"/>
      <c r="AD137" s="29"/>
    </row>
    <row r="138" spans="1:30" s="34" customFormat="1" ht="14.25">
      <c r="A138" s="41">
        <v>113</v>
      </c>
      <c r="B138" s="42" t="s">
        <v>399</v>
      </c>
      <c r="C138" s="35" t="s">
        <v>248</v>
      </c>
      <c r="D138" s="32">
        <v>137829</v>
      </c>
      <c r="E138" s="32">
        <v>6384</v>
      </c>
      <c r="F138" s="32">
        <v>16684</v>
      </c>
      <c r="G138" s="60">
        <v>2674</v>
      </c>
      <c r="H138" s="32">
        <v>2674</v>
      </c>
      <c r="I138" s="32"/>
      <c r="J138" s="32"/>
      <c r="K138" s="32"/>
      <c r="L138" s="32"/>
      <c r="M138" s="32">
        <v>3616</v>
      </c>
      <c r="N138" s="60">
        <v>0</v>
      </c>
      <c r="O138" s="32"/>
      <c r="P138" s="32"/>
      <c r="Q138" s="32"/>
      <c r="R138" s="32"/>
      <c r="S138" s="32"/>
      <c r="T138" s="32"/>
      <c r="U138" s="32"/>
      <c r="V138" s="32"/>
      <c r="W138" s="32"/>
      <c r="X138" s="32">
        <v>7138</v>
      </c>
      <c r="Y138" s="60">
        <v>174325</v>
      </c>
      <c r="Z138" s="32">
        <v>727</v>
      </c>
      <c r="AA138" s="60">
        <v>173598</v>
      </c>
      <c r="AC138" s="28"/>
      <c r="AD138" s="29"/>
    </row>
    <row r="139" spans="1:30" s="33" customFormat="1" ht="14.25">
      <c r="A139" s="41">
        <v>114</v>
      </c>
      <c r="B139" s="42" t="s">
        <v>396</v>
      </c>
      <c r="C139" s="35" t="s">
        <v>247</v>
      </c>
      <c r="D139" s="32">
        <v>197161</v>
      </c>
      <c r="E139" s="32">
        <v>5964</v>
      </c>
      <c r="F139" s="32">
        <v>15918</v>
      </c>
      <c r="G139" s="60">
        <v>8506</v>
      </c>
      <c r="H139" s="32">
        <v>8506</v>
      </c>
      <c r="I139" s="32"/>
      <c r="J139" s="32"/>
      <c r="K139" s="32"/>
      <c r="L139" s="32"/>
      <c r="M139" s="32">
        <v>8847</v>
      </c>
      <c r="N139" s="60">
        <v>0</v>
      </c>
      <c r="O139" s="32"/>
      <c r="P139" s="32"/>
      <c r="Q139" s="32"/>
      <c r="R139" s="32"/>
      <c r="S139" s="32"/>
      <c r="T139" s="32"/>
      <c r="U139" s="32"/>
      <c r="V139" s="32"/>
      <c r="W139" s="32"/>
      <c r="X139" s="32">
        <v>12343</v>
      </c>
      <c r="Y139" s="60">
        <v>248739</v>
      </c>
      <c r="Z139" s="32">
        <v>1250</v>
      </c>
      <c r="AA139" s="60">
        <v>247489</v>
      </c>
      <c r="AC139" s="28"/>
      <c r="AD139" s="29"/>
    </row>
    <row r="140" spans="1:30" s="34" customFormat="1" ht="14.25">
      <c r="A140" s="41">
        <v>115</v>
      </c>
      <c r="B140" s="42" t="s">
        <v>398</v>
      </c>
      <c r="C140" s="36" t="s">
        <v>173</v>
      </c>
      <c r="D140" s="32">
        <v>80253</v>
      </c>
      <c r="E140" s="32">
        <v>2328</v>
      </c>
      <c r="F140" s="32">
        <v>9961</v>
      </c>
      <c r="G140" s="60">
        <v>2195</v>
      </c>
      <c r="H140" s="32">
        <v>2195</v>
      </c>
      <c r="I140" s="32"/>
      <c r="J140" s="32"/>
      <c r="K140" s="32"/>
      <c r="L140" s="32"/>
      <c r="M140" s="32">
        <v>2643</v>
      </c>
      <c r="N140" s="60">
        <v>0</v>
      </c>
      <c r="O140" s="32"/>
      <c r="P140" s="32"/>
      <c r="Q140" s="32"/>
      <c r="R140" s="32"/>
      <c r="S140" s="32"/>
      <c r="T140" s="32"/>
      <c r="U140" s="32"/>
      <c r="V140" s="32"/>
      <c r="W140" s="32"/>
      <c r="X140" s="32">
        <v>6334</v>
      </c>
      <c r="Y140" s="60">
        <v>103714</v>
      </c>
      <c r="Z140" s="32">
        <v>637</v>
      </c>
      <c r="AA140" s="60">
        <v>103077</v>
      </c>
      <c r="AC140" s="28"/>
      <c r="AD140" s="29"/>
    </row>
    <row r="141" spans="1:30" s="34" customFormat="1" ht="14.25">
      <c r="A141" s="41">
        <v>116</v>
      </c>
      <c r="B141" s="42" t="s">
        <v>397</v>
      </c>
      <c r="C141" s="36" t="s">
        <v>172</v>
      </c>
      <c r="D141" s="32">
        <v>124912</v>
      </c>
      <c r="E141" s="32">
        <v>3180</v>
      </c>
      <c r="F141" s="32">
        <v>11721</v>
      </c>
      <c r="G141" s="60">
        <v>2549</v>
      </c>
      <c r="H141" s="32">
        <v>2549</v>
      </c>
      <c r="I141" s="32"/>
      <c r="J141" s="32"/>
      <c r="K141" s="32"/>
      <c r="L141" s="32"/>
      <c r="M141" s="32">
        <v>2910</v>
      </c>
      <c r="N141" s="60">
        <v>0</v>
      </c>
      <c r="O141" s="32"/>
      <c r="P141" s="32"/>
      <c r="Q141" s="32"/>
      <c r="R141" s="32"/>
      <c r="S141" s="32"/>
      <c r="T141" s="32"/>
      <c r="U141" s="32"/>
      <c r="V141" s="32"/>
      <c r="W141" s="32"/>
      <c r="X141" s="32">
        <v>7778</v>
      </c>
      <c r="Y141" s="60">
        <v>153050</v>
      </c>
      <c r="Z141" s="32">
        <v>852</v>
      </c>
      <c r="AA141" s="60">
        <v>152198</v>
      </c>
      <c r="AC141" s="28"/>
      <c r="AD141" s="29"/>
    </row>
    <row r="142" spans="1:30" s="33" customFormat="1" ht="14.25">
      <c r="A142" s="41">
        <v>117</v>
      </c>
      <c r="B142" s="50" t="s">
        <v>519</v>
      </c>
      <c r="C142" s="36" t="s">
        <v>522</v>
      </c>
      <c r="D142" s="32">
        <v>747883</v>
      </c>
      <c r="E142" s="32">
        <v>18132</v>
      </c>
      <c r="F142" s="32">
        <v>49745</v>
      </c>
      <c r="G142" s="60">
        <v>16792</v>
      </c>
      <c r="H142" s="32">
        <v>16792</v>
      </c>
      <c r="I142" s="32"/>
      <c r="J142" s="32"/>
      <c r="K142" s="32"/>
      <c r="L142" s="32"/>
      <c r="M142" s="32">
        <v>34374</v>
      </c>
      <c r="N142" s="60">
        <v>0</v>
      </c>
      <c r="O142" s="32"/>
      <c r="P142" s="32"/>
      <c r="Q142" s="32"/>
      <c r="R142" s="32"/>
      <c r="S142" s="32"/>
      <c r="T142" s="32"/>
      <c r="U142" s="32"/>
      <c r="V142" s="32"/>
      <c r="W142" s="32"/>
      <c r="X142" s="32">
        <v>40685</v>
      </c>
      <c r="Y142" s="60">
        <v>907611</v>
      </c>
      <c r="Z142" s="32">
        <v>5994</v>
      </c>
      <c r="AA142" s="60">
        <v>901617</v>
      </c>
      <c r="AC142" s="28"/>
      <c r="AD142" s="29"/>
    </row>
    <row r="143" spans="1:30" ht="15.75">
      <c r="A143" s="40" t="s">
        <v>83</v>
      </c>
      <c r="B143" s="40" t="s">
        <v>59</v>
      </c>
      <c r="C143" s="9" t="s">
        <v>19</v>
      </c>
      <c r="D143" s="10">
        <v>1605562</v>
      </c>
      <c r="E143" s="10">
        <v>43452</v>
      </c>
      <c r="F143" s="10">
        <v>136719</v>
      </c>
      <c r="G143" s="10">
        <v>42706</v>
      </c>
      <c r="H143" s="10">
        <v>42706</v>
      </c>
      <c r="I143" s="10">
        <v>0</v>
      </c>
      <c r="J143" s="10">
        <v>0</v>
      </c>
      <c r="K143" s="10">
        <v>0</v>
      </c>
      <c r="L143" s="10">
        <v>0</v>
      </c>
      <c r="M143" s="10">
        <v>67924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90433</v>
      </c>
      <c r="Y143" s="10">
        <v>1986796</v>
      </c>
      <c r="Z143" s="10">
        <v>11699</v>
      </c>
      <c r="AA143" s="10">
        <v>1975097</v>
      </c>
      <c r="AC143" s="28"/>
      <c r="AD143" s="29"/>
    </row>
    <row r="144" spans="1:30" s="34" customFormat="1" ht="14.25">
      <c r="A144" s="41">
        <v>118</v>
      </c>
      <c r="B144" s="42" t="s">
        <v>400</v>
      </c>
      <c r="C144" s="31" t="s">
        <v>279</v>
      </c>
      <c r="D144" s="51">
        <v>91106</v>
      </c>
      <c r="E144" s="51">
        <v>6804</v>
      </c>
      <c r="F144" s="51">
        <v>5531</v>
      </c>
      <c r="G144" s="61">
        <v>1531</v>
      </c>
      <c r="H144" s="51">
        <v>1531</v>
      </c>
      <c r="I144" s="51"/>
      <c r="J144" s="51"/>
      <c r="K144" s="51"/>
      <c r="L144" s="51"/>
      <c r="M144" s="51">
        <v>1967</v>
      </c>
      <c r="N144" s="61">
        <v>0</v>
      </c>
      <c r="O144" s="51"/>
      <c r="P144" s="51"/>
      <c r="Q144" s="51"/>
      <c r="R144" s="51"/>
      <c r="S144" s="51"/>
      <c r="T144" s="51"/>
      <c r="U144" s="51"/>
      <c r="V144" s="51"/>
      <c r="W144" s="51"/>
      <c r="X144" s="51">
        <v>4946</v>
      </c>
      <c r="Y144" s="61">
        <v>111885</v>
      </c>
      <c r="Z144" s="51">
        <v>77</v>
      </c>
      <c r="AA144" s="61">
        <v>111808</v>
      </c>
      <c r="AC144" s="28"/>
      <c r="AD144" s="29"/>
    </row>
    <row r="145" spans="1:30" s="34" customFormat="1" ht="14.25">
      <c r="A145" s="41">
        <v>119</v>
      </c>
      <c r="B145" s="42" t="s">
        <v>401</v>
      </c>
      <c r="C145" s="31" t="s">
        <v>174</v>
      </c>
      <c r="D145" s="32">
        <v>144420</v>
      </c>
      <c r="E145" s="32">
        <v>6120</v>
      </c>
      <c r="F145" s="32">
        <v>10727</v>
      </c>
      <c r="G145" s="60">
        <v>4697</v>
      </c>
      <c r="H145" s="32">
        <v>4697</v>
      </c>
      <c r="I145" s="32"/>
      <c r="J145" s="32"/>
      <c r="K145" s="32"/>
      <c r="L145" s="32"/>
      <c r="M145" s="32">
        <v>4096</v>
      </c>
      <c r="N145" s="60">
        <v>0</v>
      </c>
      <c r="O145" s="32"/>
      <c r="P145" s="32"/>
      <c r="Q145" s="32"/>
      <c r="R145" s="32"/>
      <c r="S145" s="32"/>
      <c r="T145" s="32"/>
      <c r="U145" s="32"/>
      <c r="V145" s="32"/>
      <c r="W145" s="32"/>
      <c r="X145" s="32">
        <v>5767</v>
      </c>
      <c r="Y145" s="60">
        <v>175827</v>
      </c>
      <c r="Z145" s="32">
        <v>483</v>
      </c>
      <c r="AA145" s="60">
        <v>175344</v>
      </c>
      <c r="AC145" s="28"/>
      <c r="AD145" s="29"/>
    </row>
    <row r="146" spans="1:30" s="34" customFormat="1" ht="14.25">
      <c r="A146" s="41">
        <v>120</v>
      </c>
      <c r="B146" s="42" t="s">
        <v>402</v>
      </c>
      <c r="C146" s="31" t="s">
        <v>175</v>
      </c>
      <c r="D146" s="32">
        <v>149313</v>
      </c>
      <c r="E146" s="32">
        <v>6540</v>
      </c>
      <c r="F146" s="32">
        <v>11534</v>
      </c>
      <c r="G146" s="60">
        <v>2773</v>
      </c>
      <c r="H146" s="32">
        <v>2773</v>
      </c>
      <c r="I146" s="32"/>
      <c r="J146" s="32"/>
      <c r="K146" s="32"/>
      <c r="L146" s="32"/>
      <c r="M146" s="32">
        <v>2839</v>
      </c>
      <c r="N146" s="60">
        <v>0</v>
      </c>
      <c r="O146" s="32"/>
      <c r="P146" s="32"/>
      <c r="Q146" s="32"/>
      <c r="R146" s="32"/>
      <c r="S146" s="32"/>
      <c r="T146" s="32"/>
      <c r="U146" s="32"/>
      <c r="V146" s="32"/>
      <c r="W146" s="32"/>
      <c r="X146" s="32">
        <v>8254</v>
      </c>
      <c r="Y146" s="60">
        <v>181253</v>
      </c>
      <c r="Z146" s="32">
        <v>484</v>
      </c>
      <c r="AA146" s="60">
        <v>180769</v>
      </c>
      <c r="AC146" s="28"/>
      <c r="AD146" s="29"/>
    </row>
    <row r="147" spans="1:30" s="33" customFormat="1" ht="18">
      <c r="A147" s="41">
        <v>121</v>
      </c>
      <c r="B147" s="42" t="s">
        <v>403</v>
      </c>
      <c r="C147" s="31" t="s">
        <v>176</v>
      </c>
      <c r="D147" s="32">
        <v>138939</v>
      </c>
      <c r="E147" s="32">
        <v>4128</v>
      </c>
      <c r="F147" s="32">
        <v>10345</v>
      </c>
      <c r="G147" s="60">
        <v>3586</v>
      </c>
      <c r="H147" s="32">
        <v>3586</v>
      </c>
      <c r="I147" s="32"/>
      <c r="J147" s="32"/>
      <c r="K147" s="32"/>
      <c r="L147" s="32"/>
      <c r="M147" s="32">
        <v>5063</v>
      </c>
      <c r="N147" s="60">
        <v>0</v>
      </c>
      <c r="O147" s="32"/>
      <c r="P147" s="32"/>
      <c r="Q147" s="32"/>
      <c r="R147" s="32"/>
      <c r="S147" s="32"/>
      <c r="T147" s="32"/>
      <c r="U147" s="32"/>
      <c r="V147" s="32"/>
      <c r="W147" s="32"/>
      <c r="X147" s="32">
        <v>6930</v>
      </c>
      <c r="Y147" s="60">
        <v>168991</v>
      </c>
      <c r="Z147" s="32">
        <v>115</v>
      </c>
      <c r="AA147" s="60">
        <v>168876</v>
      </c>
      <c r="AC147" s="28"/>
      <c r="AD147" s="29"/>
    </row>
    <row r="148" spans="1:30" s="34" customFormat="1" ht="14.25">
      <c r="A148" s="41">
        <v>122</v>
      </c>
      <c r="B148" s="42" t="s">
        <v>404</v>
      </c>
      <c r="C148" s="31" t="s">
        <v>177</v>
      </c>
      <c r="D148" s="32">
        <v>1731007</v>
      </c>
      <c r="E148" s="32">
        <v>39012</v>
      </c>
      <c r="F148" s="32">
        <v>50515</v>
      </c>
      <c r="G148" s="60">
        <v>49308</v>
      </c>
      <c r="H148" s="32">
        <v>49308</v>
      </c>
      <c r="I148" s="32"/>
      <c r="J148" s="32"/>
      <c r="K148" s="32"/>
      <c r="L148" s="32"/>
      <c r="M148" s="32">
        <v>82508</v>
      </c>
      <c r="N148" s="60">
        <v>0</v>
      </c>
      <c r="O148" s="32"/>
      <c r="P148" s="32"/>
      <c r="Q148" s="32"/>
      <c r="R148" s="32"/>
      <c r="S148" s="32"/>
      <c r="T148" s="32"/>
      <c r="U148" s="32"/>
      <c r="V148" s="32"/>
      <c r="W148" s="32"/>
      <c r="X148" s="32">
        <v>49033</v>
      </c>
      <c r="Y148" s="60">
        <v>2001383</v>
      </c>
      <c r="Z148" s="32">
        <v>12564</v>
      </c>
      <c r="AA148" s="60">
        <v>1988819</v>
      </c>
      <c r="AC148" s="28"/>
      <c r="AD148" s="29"/>
    </row>
    <row r="149" spans="1:30" s="34" customFormat="1" ht="14.25">
      <c r="A149" s="41">
        <v>123</v>
      </c>
      <c r="B149" s="42" t="s">
        <v>405</v>
      </c>
      <c r="C149" s="31" t="s">
        <v>178</v>
      </c>
      <c r="D149" s="32">
        <v>132742</v>
      </c>
      <c r="E149" s="32">
        <v>9528</v>
      </c>
      <c r="F149" s="32">
        <v>10936</v>
      </c>
      <c r="G149" s="60">
        <v>2952</v>
      </c>
      <c r="H149" s="32">
        <v>2952</v>
      </c>
      <c r="I149" s="32"/>
      <c r="J149" s="32"/>
      <c r="K149" s="32"/>
      <c r="L149" s="32"/>
      <c r="M149" s="32">
        <v>6012</v>
      </c>
      <c r="N149" s="60">
        <v>0</v>
      </c>
      <c r="O149" s="32"/>
      <c r="P149" s="32"/>
      <c r="Q149" s="32"/>
      <c r="R149" s="32"/>
      <c r="S149" s="32"/>
      <c r="T149" s="32"/>
      <c r="U149" s="32"/>
      <c r="V149" s="32"/>
      <c r="W149" s="32"/>
      <c r="X149" s="32">
        <v>7844</v>
      </c>
      <c r="Y149" s="60">
        <v>170014</v>
      </c>
      <c r="Z149" s="32">
        <v>645</v>
      </c>
      <c r="AA149" s="60">
        <v>169369</v>
      </c>
      <c r="AC149" s="28"/>
      <c r="AD149" s="29"/>
    </row>
    <row r="150" spans="1:30" s="34" customFormat="1" ht="14.25">
      <c r="A150" s="41">
        <v>124</v>
      </c>
      <c r="B150" s="42" t="s">
        <v>406</v>
      </c>
      <c r="C150" s="36" t="s">
        <v>179</v>
      </c>
      <c r="D150" s="32">
        <v>104864</v>
      </c>
      <c r="E150" s="32">
        <v>6468</v>
      </c>
      <c r="F150" s="32">
        <v>6391</v>
      </c>
      <c r="G150" s="60">
        <v>1219</v>
      </c>
      <c r="H150" s="32">
        <v>1219</v>
      </c>
      <c r="I150" s="32"/>
      <c r="J150" s="32"/>
      <c r="K150" s="32"/>
      <c r="L150" s="32"/>
      <c r="M150" s="32">
        <v>1444</v>
      </c>
      <c r="N150" s="60">
        <v>0</v>
      </c>
      <c r="O150" s="32"/>
      <c r="P150" s="32"/>
      <c r="Q150" s="32"/>
      <c r="R150" s="32"/>
      <c r="S150" s="32"/>
      <c r="T150" s="32"/>
      <c r="U150" s="32"/>
      <c r="V150" s="32"/>
      <c r="W150" s="32"/>
      <c r="X150" s="32">
        <v>4931</v>
      </c>
      <c r="Y150" s="60">
        <v>125317</v>
      </c>
      <c r="Z150" s="32">
        <v>216</v>
      </c>
      <c r="AA150" s="60">
        <v>125101</v>
      </c>
      <c r="AC150" s="28"/>
      <c r="AD150" s="29"/>
    </row>
    <row r="151" spans="1:30" s="34" customFormat="1" ht="28.5">
      <c r="A151" s="41">
        <v>125</v>
      </c>
      <c r="B151" s="42" t="s">
        <v>407</v>
      </c>
      <c r="C151" s="35" t="s">
        <v>180</v>
      </c>
      <c r="D151" s="32">
        <v>0</v>
      </c>
      <c r="E151" s="32">
        <v>0</v>
      </c>
      <c r="F151" s="32">
        <v>0</v>
      </c>
      <c r="G151" s="60">
        <v>0</v>
      </c>
      <c r="H151" s="32">
        <v>0</v>
      </c>
      <c r="I151" s="32"/>
      <c r="J151" s="32"/>
      <c r="K151" s="32"/>
      <c r="L151" s="32"/>
      <c r="M151" s="32">
        <v>0</v>
      </c>
      <c r="N151" s="60">
        <v>0</v>
      </c>
      <c r="O151" s="32"/>
      <c r="P151" s="32"/>
      <c r="Q151" s="32"/>
      <c r="R151" s="32"/>
      <c r="S151" s="32"/>
      <c r="T151" s="32"/>
      <c r="U151" s="32"/>
      <c r="V151" s="32"/>
      <c r="W151" s="32"/>
      <c r="X151" s="32">
        <v>0</v>
      </c>
      <c r="Y151" s="60">
        <v>0</v>
      </c>
      <c r="Z151" s="32">
        <v>0</v>
      </c>
      <c r="AA151" s="60">
        <v>0</v>
      </c>
      <c r="AC151" s="28"/>
      <c r="AD151" s="29"/>
    </row>
    <row r="152" spans="1:30" s="34" customFormat="1" ht="28.5">
      <c r="A152" s="41">
        <v>126</v>
      </c>
      <c r="B152" s="43" t="s">
        <v>509</v>
      </c>
      <c r="C152" s="35" t="s">
        <v>184</v>
      </c>
      <c r="D152" s="32">
        <v>0</v>
      </c>
      <c r="E152" s="32">
        <v>0</v>
      </c>
      <c r="F152" s="32">
        <v>0</v>
      </c>
      <c r="G152" s="60">
        <v>0</v>
      </c>
      <c r="H152" s="32">
        <v>0</v>
      </c>
      <c r="I152" s="32"/>
      <c r="J152" s="32"/>
      <c r="K152" s="32"/>
      <c r="L152" s="32"/>
      <c r="M152" s="32">
        <v>0</v>
      </c>
      <c r="N152" s="60">
        <v>0</v>
      </c>
      <c r="O152" s="32"/>
      <c r="P152" s="32"/>
      <c r="Q152" s="32"/>
      <c r="R152" s="32"/>
      <c r="S152" s="32"/>
      <c r="T152" s="32"/>
      <c r="U152" s="32"/>
      <c r="V152" s="32"/>
      <c r="W152" s="32"/>
      <c r="X152" s="32">
        <v>0</v>
      </c>
      <c r="Y152" s="60">
        <v>0</v>
      </c>
      <c r="Z152" s="32">
        <v>0</v>
      </c>
      <c r="AA152" s="60">
        <v>0</v>
      </c>
      <c r="AC152" s="28"/>
      <c r="AD152" s="29"/>
    </row>
    <row r="153" spans="1:30" s="34" customFormat="1" ht="14.25">
      <c r="A153" s="41">
        <v>127</v>
      </c>
      <c r="B153" s="42" t="s">
        <v>408</v>
      </c>
      <c r="C153" s="35" t="s">
        <v>558</v>
      </c>
      <c r="D153" s="32">
        <v>454732</v>
      </c>
      <c r="E153" s="32">
        <v>7656</v>
      </c>
      <c r="F153" s="32">
        <v>26646</v>
      </c>
      <c r="G153" s="60">
        <v>3355</v>
      </c>
      <c r="H153" s="32">
        <v>3355</v>
      </c>
      <c r="I153" s="32"/>
      <c r="J153" s="32"/>
      <c r="K153" s="32"/>
      <c r="L153" s="32"/>
      <c r="M153" s="32">
        <v>1360</v>
      </c>
      <c r="N153" s="60">
        <v>0</v>
      </c>
      <c r="O153" s="32"/>
      <c r="P153" s="32"/>
      <c r="Q153" s="32"/>
      <c r="R153" s="32"/>
      <c r="S153" s="32"/>
      <c r="T153" s="32"/>
      <c r="U153" s="32"/>
      <c r="V153" s="32"/>
      <c r="W153" s="32"/>
      <c r="X153" s="32">
        <v>33542</v>
      </c>
      <c r="Y153" s="60">
        <v>527291</v>
      </c>
      <c r="Z153" s="32">
        <v>31</v>
      </c>
      <c r="AA153" s="60">
        <v>527260</v>
      </c>
      <c r="AC153" s="28"/>
      <c r="AD153" s="29"/>
    </row>
    <row r="154" spans="1:30" s="33" customFormat="1" ht="28.5">
      <c r="A154" s="41">
        <v>128</v>
      </c>
      <c r="B154" s="42" t="s">
        <v>409</v>
      </c>
      <c r="C154" s="35" t="s">
        <v>181</v>
      </c>
      <c r="D154" s="32">
        <v>329023</v>
      </c>
      <c r="E154" s="32">
        <v>8100</v>
      </c>
      <c r="F154" s="32">
        <v>12288</v>
      </c>
      <c r="G154" s="60">
        <v>8178</v>
      </c>
      <c r="H154" s="32">
        <v>8178</v>
      </c>
      <c r="I154" s="32"/>
      <c r="J154" s="32"/>
      <c r="K154" s="32"/>
      <c r="L154" s="32"/>
      <c r="M154" s="32">
        <v>28642</v>
      </c>
      <c r="N154" s="60">
        <v>0</v>
      </c>
      <c r="O154" s="32"/>
      <c r="P154" s="32"/>
      <c r="Q154" s="32"/>
      <c r="R154" s="32"/>
      <c r="S154" s="32"/>
      <c r="T154" s="32"/>
      <c r="U154" s="32"/>
      <c r="V154" s="32"/>
      <c r="W154" s="32"/>
      <c r="X154" s="32">
        <v>14362</v>
      </c>
      <c r="Y154" s="60">
        <v>400593</v>
      </c>
      <c r="Z154" s="32">
        <v>3086</v>
      </c>
      <c r="AA154" s="60">
        <v>397507</v>
      </c>
      <c r="AC154" s="28"/>
      <c r="AD154" s="29"/>
    </row>
    <row r="155" spans="1:30" s="34" customFormat="1" ht="28.5">
      <c r="A155" s="41">
        <v>129</v>
      </c>
      <c r="B155" s="42" t="s">
        <v>410</v>
      </c>
      <c r="C155" s="35" t="s">
        <v>182</v>
      </c>
      <c r="D155" s="32">
        <v>79759</v>
      </c>
      <c r="E155" s="32">
        <v>1284</v>
      </c>
      <c r="F155" s="32">
        <v>1600</v>
      </c>
      <c r="G155" s="60">
        <v>319</v>
      </c>
      <c r="H155" s="32">
        <v>319</v>
      </c>
      <c r="I155" s="32"/>
      <c r="J155" s="32"/>
      <c r="K155" s="32"/>
      <c r="L155" s="32"/>
      <c r="M155" s="32">
        <v>1221</v>
      </c>
      <c r="N155" s="60">
        <v>0</v>
      </c>
      <c r="O155" s="32"/>
      <c r="P155" s="32"/>
      <c r="Q155" s="32"/>
      <c r="R155" s="32"/>
      <c r="S155" s="32"/>
      <c r="T155" s="32"/>
      <c r="U155" s="32"/>
      <c r="V155" s="32"/>
      <c r="W155" s="32"/>
      <c r="X155" s="32">
        <v>1796</v>
      </c>
      <c r="Y155" s="60">
        <v>85979</v>
      </c>
      <c r="Z155" s="32">
        <v>0</v>
      </c>
      <c r="AA155" s="60">
        <v>85979</v>
      </c>
      <c r="AC155" s="28"/>
      <c r="AD155" s="29"/>
    </row>
    <row r="156" spans="1:30" s="34" customFormat="1" ht="28.5">
      <c r="A156" s="41">
        <v>130</v>
      </c>
      <c r="B156" s="42" t="s">
        <v>411</v>
      </c>
      <c r="C156" s="35" t="s">
        <v>183</v>
      </c>
      <c r="D156" s="32">
        <v>85705</v>
      </c>
      <c r="E156" s="32">
        <v>1812</v>
      </c>
      <c r="F156" s="32">
        <v>3819</v>
      </c>
      <c r="G156" s="60">
        <v>262</v>
      </c>
      <c r="H156" s="32">
        <v>262</v>
      </c>
      <c r="I156" s="32"/>
      <c r="J156" s="32"/>
      <c r="K156" s="32"/>
      <c r="L156" s="32"/>
      <c r="M156" s="32">
        <v>2400</v>
      </c>
      <c r="N156" s="60">
        <v>0</v>
      </c>
      <c r="O156" s="32"/>
      <c r="P156" s="32"/>
      <c r="Q156" s="32"/>
      <c r="R156" s="32"/>
      <c r="S156" s="32"/>
      <c r="T156" s="32"/>
      <c r="U156" s="32"/>
      <c r="V156" s="32"/>
      <c r="W156" s="32"/>
      <c r="X156" s="32">
        <v>3185</v>
      </c>
      <c r="Y156" s="60">
        <v>97183</v>
      </c>
      <c r="Z156" s="32">
        <v>958</v>
      </c>
      <c r="AA156" s="60">
        <v>96225</v>
      </c>
      <c r="AC156" s="28"/>
      <c r="AD156" s="29"/>
    </row>
    <row r="157" spans="1:30" s="33" customFormat="1" ht="14.25">
      <c r="A157" s="41">
        <v>131</v>
      </c>
      <c r="B157" s="42" t="s">
        <v>413</v>
      </c>
      <c r="C157" s="36" t="s">
        <v>564</v>
      </c>
      <c r="D157" s="32">
        <v>0</v>
      </c>
      <c r="E157" s="32">
        <v>0</v>
      </c>
      <c r="F157" s="32">
        <v>0</v>
      </c>
      <c r="G157" s="60">
        <v>0</v>
      </c>
      <c r="H157" s="32">
        <v>0</v>
      </c>
      <c r="I157" s="32"/>
      <c r="J157" s="32"/>
      <c r="K157" s="32"/>
      <c r="L157" s="32"/>
      <c r="M157" s="32">
        <v>0</v>
      </c>
      <c r="N157" s="60">
        <v>0</v>
      </c>
      <c r="O157" s="32"/>
      <c r="P157" s="32"/>
      <c r="Q157" s="32"/>
      <c r="R157" s="32"/>
      <c r="S157" s="32"/>
      <c r="T157" s="32"/>
      <c r="U157" s="32"/>
      <c r="V157" s="32"/>
      <c r="W157" s="32"/>
      <c r="X157" s="32">
        <v>0</v>
      </c>
      <c r="Y157" s="60">
        <v>0</v>
      </c>
      <c r="Z157" s="32">
        <v>0</v>
      </c>
      <c r="AA157" s="60">
        <v>0</v>
      </c>
      <c r="AC157" s="28"/>
      <c r="AD157" s="29"/>
    </row>
    <row r="158" spans="1:30" s="34" customFormat="1" ht="14.25">
      <c r="A158" s="41">
        <v>132</v>
      </c>
      <c r="B158" s="50" t="s">
        <v>521</v>
      </c>
      <c r="C158" s="36" t="s">
        <v>520</v>
      </c>
      <c r="D158" s="32">
        <v>286270</v>
      </c>
      <c r="E158" s="32">
        <v>15312</v>
      </c>
      <c r="F158" s="32">
        <v>18686</v>
      </c>
      <c r="G158" s="60">
        <v>10916</v>
      </c>
      <c r="H158" s="32">
        <v>10916</v>
      </c>
      <c r="I158" s="32"/>
      <c r="J158" s="32"/>
      <c r="K158" s="32"/>
      <c r="L158" s="32"/>
      <c r="M158" s="32">
        <v>5461</v>
      </c>
      <c r="N158" s="60">
        <v>0</v>
      </c>
      <c r="O158" s="32"/>
      <c r="P158" s="32"/>
      <c r="Q158" s="32"/>
      <c r="R158" s="32"/>
      <c r="S158" s="32"/>
      <c r="T158" s="32"/>
      <c r="U158" s="32"/>
      <c r="V158" s="32"/>
      <c r="W158" s="32"/>
      <c r="X158" s="32">
        <v>12439</v>
      </c>
      <c r="Y158" s="60">
        <v>349084</v>
      </c>
      <c r="Z158" s="32">
        <v>1098</v>
      </c>
      <c r="AA158" s="60">
        <v>347986</v>
      </c>
      <c r="AC158" s="28"/>
      <c r="AD158" s="29"/>
    </row>
    <row r="159" spans="1:30" s="34" customFormat="1" ht="28.5">
      <c r="A159" s="41">
        <v>133</v>
      </c>
      <c r="B159" s="50" t="s">
        <v>563</v>
      </c>
      <c r="C159" s="35" t="s">
        <v>560</v>
      </c>
      <c r="D159" s="32">
        <v>0</v>
      </c>
      <c r="E159" s="32">
        <v>0</v>
      </c>
      <c r="F159" s="32"/>
      <c r="G159" s="60">
        <v>0</v>
      </c>
      <c r="H159" s="32"/>
      <c r="I159" s="32"/>
      <c r="J159" s="32"/>
      <c r="K159" s="32"/>
      <c r="L159" s="32"/>
      <c r="M159" s="32">
        <v>0</v>
      </c>
      <c r="N159" s="60">
        <v>0</v>
      </c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60">
        <v>0</v>
      </c>
      <c r="Z159" s="32"/>
      <c r="AA159" s="60">
        <v>0</v>
      </c>
      <c r="AC159" s="28"/>
      <c r="AD159" s="29"/>
    </row>
    <row r="160" spans="1:30" ht="15.75">
      <c r="A160" s="40" t="s">
        <v>84</v>
      </c>
      <c r="B160" s="40" t="s">
        <v>60</v>
      </c>
      <c r="C160" s="9" t="s">
        <v>20</v>
      </c>
      <c r="D160" s="10">
        <v>3727880</v>
      </c>
      <c r="E160" s="10">
        <v>112764</v>
      </c>
      <c r="F160" s="10">
        <v>169018</v>
      </c>
      <c r="G160" s="10">
        <v>89096</v>
      </c>
      <c r="H160" s="10">
        <v>89096</v>
      </c>
      <c r="I160" s="10">
        <v>0</v>
      </c>
      <c r="J160" s="10">
        <v>0</v>
      </c>
      <c r="K160" s="10">
        <v>0</v>
      </c>
      <c r="L160" s="10">
        <v>0</v>
      </c>
      <c r="M160" s="10">
        <v>143013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153029</v>
      </c>
      <c r="Y160" s="10">
        <v>4394800</v>
      </c>
      <c r="Z160" s="10">
        <v>19757</v>
      </c>
      <c r="AA160" s="10">
        <v>4375043</v>
      </c>
      <c r="AC160" s="28"/>
      <c r="AD160" s="29"/>
    </row>
    <row r="161" spans="1:30" s="34" customFormat="1" ht="14.25">
      <c r="A161" s="41">
        <v>134</v>
      </c>
      <c r="B161" s="42" t="s">
        <v>414</v>
      </c>
      <c r="C161" s="35" t="s">
        <v>249</v>
      </c>
      <c r="D161" s="32">
        <v>224594</v>
      </c>
      <c r="E161" s="32">
        <v>8508</v>
      </c>
      <c r="F161" s="32">
        <v>21126</v>
      </c>
      <c r="G161" s="60">
        <v>4831</v>
      </c>
      <c r="H161" s="32">
        <v>4831</v>
      </c>
      <c r="I161" s="32"/>
      <c r="J161" s="32"/>
      <c r="K161" s="32"/>
      <c r="L161" s="32"/>
      <c r="M161" s="32">
        <v>7916</v>
      </c>
      <c r="N161" s="60">
        <v>0</v>
      </c>
      <c r="O161" s="32"/>
      <c r="P161" s="32"/>
      <c r="Q161" s="32"/>
      <c r="R161" s="32"/>
      <c r="S161" s="32"/>
      <c r="T161" s="32"/>
      <c r="U161" s="32"/>
      <c r="V161" s="32"/>
      <c r="W161" s="32"/>
      <c r="X161" s="32">
        <v>12838</v>
      </c>
      <c r="Y161" s="60">
        <v>279813</v>
      </c>
      <c r="Z161" s="32">
        <v>778</v>
      </c>
      <c r="AA161" s="60">
        <v>279035</v>
      </c>
      <c r="AC161" s="28"/>
      <c r="AD161" s="29"/>
    </row>
    <row r="162" spans="1:30" s="34" customFormat="1" ht="14.25">
      <c r="A162" s="41">
        <v>135</v>
      </c>
      <c r="B162" s="42" t="s">
        <v>415</v>
      </c>
      <c r="C162" s="31" t="s">
        <v>185</v>
      </c>
      <c r="D162" s="32">
        <v>127095</v>
      </c>
      <c r="E162" s="32">
        <v>3096</v>
      </c>
      <c r="F162" s="32">
        <v>7996</v>
      </c>
      <c r="G162" s="60">
        <v>4039</v>
      </c>
      <c r="H162" s="32">
        <v>4039</v>
      </c>
      <c r="I162" s="32"/>
      <c r="J162" s="32"/>
      <c r="K162" s="32"/>
      <c r="L162" s="32"/>
      <c r="M162" s="32">
        <v>2444</v>
      </c>
      <c r="N162" s="60">
        <v>0</v>
      </c>
      <c r="O162" s="32"/>
      <c r="P162" s="32"/>
      <c r="Q162" s="32"/>
      <c r="R162" s="32"/>
      <c r="S162" s="32"/>
      <c r="T162" s="32"/>
      <c r="U162" s="32"/>
      <c r="V162" s="32"/>
      <c r="W162" s="32"/>
      <c r="X162" s="32">
        <v>6752</v>
      </c>
      <c r="Y162" s="60">
        <v>151422</v>
      </c>
      <c r="Z162" s="32">
        <v>620</v>
      </c>
      <c r="AA162" s="60">
        <v>150802</v>
      </c>
      <c r="AC162" s="28"/>
      <c r="AD162" s="29"/>
    </row>
    <row r="163" spans="1:30" s="34" customFormat="1" ht="14.25">
      <c r="A163" s="41">
        <v>136</v>
      </c>
      <c r="B163" s="42" t="s">
        <v>416</v>
      </c>
      <c r="C163" s="31" t="s">
        <v>186</v>
      </c>
      <c r="D163" s="32">
        <v>127954</v>
      </c>
      <c r="E163" s="32">
        <v>8556</v>
      </c>
      <c r="F163" s="32">
        <v>7248</v>
      </c>
      <c r="G163" s="60">
        <v>3214</v>
      </c>
      <c r="H163" s="32">
        <v>3214</v>
      </c>
      <c r="I163" s="32"/>
      <c r="J163" s="32"/>
      <c r="K163" s="32"/>
      <c r="L163" s="32"/>
      <c r="M163" s="32">
        <v>2740</v>
      </c>
      <c r="N163" s="60">
        <v>0</v>
      </c>
      <c r="O163" s="32"/>
      <c r="P163" s="32"/>
      <c r="Q163" s="32"/>
      <c r="R163" s="32"/>
      <c r="S163" s="32"/>
      <c r="T163" s="32"/>
      <c r="U163" s="32"/>
      <c r="V163" s="32"/>
      <c r="W163" s="32"/>
      <c r="X163" s="32">
        <v>5323</v>
      </c>
      <c r="Y163" s="60">
        <v>155035</v>
      </c>
      <c r="Z163" s="32">
        <v>936</v>
      </c>
      <c r="AA163" s="60">
        <v>154099</v>
      </c>
      <c r="AC163" s="28"/>
      <c r="AD163" s="29"/>
    </row>
    <row r="164" spans="1:30" s="34" customFormat="1" ht="14.25">
      <c r="A164" s="41">
        <v>137</v>
      </c>
      <c r="B164" s="42" t="s">
        <v>417</v>
      </c>
      <c r="C164" s="31" t="s">
        <v>496</v>
      </c>
      <c r="D164" s="32">
        <v>336518</v>
      </c>
      <c r="E164" s="32">
        <v>15096</v>
      </c>
      <c r="F164" s="32">
        <v>26634</v>
      </c>
      <c r="G164" s="60">
        <v>11383</v>
      </c>
      <c r="H164" s="32">
        <v>11383</v>
      </c>
      <c r="I164" s="32"/>
      <c r="J164" s="32"/>
      <c r="K164" s="32"/>
      <c r="L164" s="32"/>
      <c r="M164" s="32">
        <v>9397</v>
      </c>
      <c r="N164" s="60">
        <v>0</v>
      </c>
      <c r="O164" s="32"/>
      <c r="P164" s="32"/>
      <c r="Q164" s="32"/>
      <c r="R164" s="32"/>
      <c r="S164" s="32"/>
      <c r="T164" s="32"/>
      <c r="U164" s="32"/>
      <c r="V164" s="32"/>
      <c r="W164" s="32"/>
      <c r="X164" s="32">
        <v>12034</v>
      </c>
      <c r="Y164" s="60">
        <v>411062</v>
      </c>
      <c r="Z164" s="32">
        <v>2158</v>
      </c>
      <c r="AA164" s="60">
        <v>408904</v>
      </c>
      <c r="AC164" s="28"/>
      <c r="AD164" s="29"/>
    </row>
    <row r="165" spans="1:30" ht="15.75">
      <c r="A165" s="40" t="s">
        <v>85</v>
      </c>
      <c r="B165" s="40" t="s">
        <v>61</v>
      </c>
      <c r="C165" s="9" t="s">
        <v>21</v>
      </c>
      <c r="D165" s="10">
        <v>816161</v>
      </c>
      <c r="E165" s="10">
        <v>35256</v>
      </c>
      <c r="F165" s="10">
        <v>63004</v>
      </c>
      <c r="G165" s="10">
        <v>23467</v>
      </c>
      <c r="H165" s="10">
        <v>23467</v>
      </c>
      <c r="I165" s="10">
        <v>0</v>
      </c>
      <c r="J165" s="10">
        <v>0</v>
      </c>
      <c r="K165" s="10">
        <v>0</v>
      </c>
      <c r="L165" s="10">
        <v>0</v>
      </c>
      <c r="M165" s="10">
        <v>22497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36947</v>
      </c>
      <c r="Y165" s="10">
        <v>997332</v>
      </c>
      <c r="Z165" s="10">
        <v>4492</v>
      </c>
      <c r="AA165" s="10">
        <v>992840</v>
      </c>
      <c r="AC165" s="28"/>
      <c r="AD165" s="29"/>
    </row>
    <row r="166" spans="1:30" s="34" customFormat="1" ht="14.25">
      <c r="A166" s="41">
        <v>138</v>
      </c>
      <c r="B166" s="42" t="s">
        <v>418</v>
      </c>
      <c r="C166" s="31" t="s">
        <v>187</v>
      </c>
      <c r="D166" s="32">
        <v>142258</v>
      </c>
      <c r="E166" s="32">
        <v>4476</v>
      </c>
      <c r="F166" s="32">
        <v>9496</v>
      </c>
      <c r="G166" s="60">
        <v>1877</v>
      </c>
      <c r="H166" s="32">
        <v>1877</v>
      </c>
      <c r="I166" s="32"/>
      <c r="J166" s="32"/>
      <c r="K166" s="32"/>
      <c r="L166" s="32"/>
      <c r="M166" s="32">
        <v>3227</v>
      </c>
      <c r="N166" s="60">
        <v>0</v>
      </c>
      <c r="O166" s="32"/>
      <c r="P166" s="32"/>
      <c r="Q166" s="32"/>
      <c r="R166" s="32"/>
      <c r="S166" s="32"/>
      <c r="T166" s="32"/>
      <c r="U166" s="32"/>
      <c r="V166" s="32"/>
      <c r="W166" s="32"/>
      <c r="X166" s="32">
        <v>6577</v>
      </c>
      <c r="Y166" s="60">
        <v>167911</v>
      </c>
      <c r="Z166" s="32">
        <v>173</v>
      </c>
      <c r="AA166" s="60">
        <v>167738</v>
      </c>
      <c r="AC166" s="28"/>
      <c r="AD166" s="29"/>
    </row>
    <row r="167" spans="1:30" s="34" customFormat="1" ht="14.25">
      <c r="A167" s="41">
        <v>139</v>
      </c>
      <c r="B167" s="42" t="s">
        <v>420</v>
      </c>
      <c r="C167" s="35" t="s">
        <v>250</v>
      </c>
      <c r="D167" s="32">
        <v>119533</v>
      </c>
      <c r="E167" s="32">
        <v>2436</v>
      </c>
      <c r="F167" s="32">
        <v>10939</v>
      </c>
      <c r="G167" s="60">
        <v>2620</v>
      </c>
      <c r="H167" s="32">
        <v>2620</v>
      </c>
      <c r="I167" s="32"/>
      <c r="J167" s="32"/>
      <c r="K167" s="32"/>
      <c r="L167" s="32"/>
      <c r="M167" s="32">
        <v>2525</v>
      </c>
      <c r="N167" s="60">
        <v>0</v>
      </c>
      <c r="O167" s="32"/>
      <c r="P167" s="32"/>
      <c r="Q167" s="32"/>
      <c r="R167" s="32"/>
      <c r="S167" s="32"/>
      <c r="T167" s="32"/>
      <c r="U167" s="32"/>
      <c r="V167" s="32"/>
      <c r="W167" s="32"/>
      <c r="X167" s="32">
        <v>5783</v>
      </c>
      <c r="Y167" s="60">
        <v>143836</v>
      </c>
      <c r="Z167" s="32">
        <v>185</v>
      </c>
      <c r="AA167" s="60">
        <v>143651</v>
      </c>
      <c r="AC167" s="28"/>
      <c r="AD167" s="29"/>
    </row>
    <row r="168" spans="1:30" s="34" customFormat="1" ht="14.25">
      <c r="A168" s="41">
        <v>140</v>
      </c>
      <c r="B168" s="42" t="s">
        <v>421</v>
      </c>
      <c r="C168" s="35" t="s">
        <v>251</v>
      </c>
      <c r="D168" s="32">
        <v>117108</v>
      </c>
      <c r="E168" s="32">
        <v>2676</v>
      </c>
      <c r="F168" s="32">
        <v>9283</v>
      </c>
      <c r="G168" s="60">
        <v>2507</v>
      </c>
      <c r="H168" s="32">
        <v>2507</v>
      </c>
      <c r="I168" s="32"/>
      <c r="J168" s="32"/>
      <c r="K168" s="32"/>
      <c r="L168" s="32"/>
      <c r="M168" s="32">
        <v>2815</v>
      </c>
      <c r="N168" s="60">
        <v>0</v>
      </c>
      <c r="O168" s="32"/>
      <c r="P168" s="32"/>
      <c r="Q168" s="32"/>
      <c r="R168" s="32"/>
      <c r="S168" s="32"/>
      <c r="T168" s="32"/>
      <c r="U168" s="32"/>
      <c r="V168" s="32"/>
      <c r="W168" s="32"/>
      <c r="X168" s="32">
        <v>5013</v>
      </c>
      <c r="Y168" s="60">
        <v>139402</v>
      </c>
      <c r="Z168" s="32">
        <v>375</v>
      </c>
      <c r="AA168" s="60">
        <v>139027</v>
      </c>
      <c r="AC168" s="28"/>
      <c r="AD168" s="29"/>
    </row>
    <row r="169" spans="1:30" s="34" customFormat="1" ht="14.25">
      <c r="A169" s="41">
        <v>141</v>
      </c>
      <c r="B169" s="42" t="s">
        <v>419</v>
      </c>
      <c r="C169" s="31" t="s">
        <v>497</v>
      </c>
      <c r="D169" s="32">
        <v>375524</v>
      </c>
      <c r="E169" s="32">
        <v>9132</v>
      </c>
      <c r="F169" s="32">
        <v>25770</v>
      </c>
      <c r="G169" s="60">
        <v>6503</v>
      </c>
      <c r="H169" s="32">
        <v>6503</v>
      </c>
      <c r="I169" s="32"/>
      <c r="J169" s="32"/>
      <c r="K169" s="32"/>
      <c r="L169" s="32"/>
      <c r="M169" s="32">
        <v>2336</v>
      </c>
      <c r="N169" s="60">
        <v>0</v>
      </c>
      <c r="O169" s="32"/>
      <c r="P169" s="32"/>
      <c r="Q169" s="32"/>
      <c r="R169" s="32"/>
      <c r="S169" s="32"/>
      <c r="T169" s="32"/>
      <c r="U169" s="32"/>
      <c r="V169" s="32"/>
      <c r="W169" s="32"/>
      <c r="X169" s="32">
        <v>14931</v>
      </c>
      <c r="Y169" s="60">
        <v>434196</v>
      </c>
      <c r="Z169" s="32">
        <v>1647</v>
      </c>
      <c r="AA169" s="60">
        <v>432549</v>
      </c>
      <c r="AC169" s="28"/>
      <c r="AD169" s="29"/>
    </row>
    <row r="170" spans="1:30" ht="15.75">
      <c r="A170" s="40" t="s">
        <v>86</v>
      </c>
      <c r="B170" s="40" t="s">
        <v>63</v>
      </c>
      <c r="C170" s="9" t="s">
        <v>22</v>
      </c>
      <c r="D170" s="10">
        <v>754423</v>
      </c>
      <c r="E170" s="10">
        <v>18720</v>
      </c>
      <c r="F170" s="10">
        <v>55488</v>
      </c>
      <c r="G170" s="10">
        <v>13507</v>
      </c>
      <c r="H170" s="10">
        <v>13507</v>
      </c>
      <c r="I170" s="10">
        <v>0</v>
      </c>
      <c r="J170" s="10">
        <v>0</v>
      </c>
      <c r="K170" s="10">
        <v>0</v>
      </c>
      <c r="L170" s="10">
        <v>0</v>
      </c>
      <c r="M170" s="10">
        <v>10903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32304</v>
      </c>
      <c r="Y170" s="10">
        <v>885345</v>
      </c>
      <c r="Z170" s="10">
        <v>2380</v>
      </c>
      <c r="AA170" s="10">
        <v>882965</v>
      </c>
      <c r="AC170" s="28"/>
      <c r="AD170" s="29"/>
    </row>
    <row r="171" spans="1:30" s="34" customFormat="1" ht="14.25">
      <c r="A171" s="41">
        <v>142</v>
      </c>
      <c r="B171" s="42" t="s">
        <v>422</v>
      </c>
      <c r="C171" s="31" t="s">
        <v>188</v>
      </c>
      <c r="D171" s="32">
        <v>118129</v>
      </c>
      <c r="E171" s="32">
        <v>5496</v>
      </c>
      <c r="F171" s="32">
        <v>6327</v>
      </c>
      <c r="G171" s="60">
        <v>2187</v>
      </c>
      <c r="H171" s="32">
        <v>2187</v>
      </c>
      <c r="I171" s="32"/>
      <c r="J171" s="32"/>
      <c r="K171" s="32"/>
      <c r="L171" s="32"/>
      <c r="M171" s="32">
        <v>1524</v>
      </c>
      <c r="N171" s="60">
        <v>0</v>
      </c>
      <c r="O171" s="32"/>
      <c r="P171" s="32"/>
      <c r="Q171" s="32"/>
      <c r="R171" s="32"/>
      <c r="S171" s="32"/>
      <c r="T171" s="32"/>
      <c r="U171" s="32"/>
      <c r="V171" s="32"/>
      <c r="W171" s="32"/>
      <c r="X171" s="32">
        <v>3379</v>
      </c>
      <c r="Y171" s="60">
        <v>137042</v>
      </c>
      <c r="Z171" s="32">
        <v>321</v>
      </c>
      <c r="AA171" s="60">
        <v>136721</v>
      </c>
      <c r="AC171" s="28"/>
      <c r="AD171" s="29"/>
    </row>
    <row r="172" spans="1:30" s="34" customFormat="1" ht="14.25">
      <c r="A172" s="41">
        <v>143</v>
      </c>
      <c r="B172" s="42" t="s">
        <v>426</v>
      </c>
      <c r="C172" s="31" t="s">
        <v>191</v>
      </c>
      <c r="D172" s="32">
        <v>235506</v>
      </c>
      <c r="E172" s="32">
        <v>4344</v>
      </c>
      <c r="F172" s="32">
        <v>9211</v>
      </c>
      <c r="G172" s="60">
        <v>7690</v>
      </c>
      <c r="H172" s="32">
        <v>7690</v>
      </c>
      <c r="I172" s="32"/>
      <c r="J172" s="32"/>
      <c r="K172" s="32"/>
      <c r="L172" s="32"/>
      <c r="M172" s="32">
        <v>3931</v>
      </c>
      <c r="N172" s="60">
        <v>0</v>
      </c>
      <c r="O172" s="32"/>
      <c r="P172" s="32"/>
      <c r="Q172" s="32"/>
      <c r="R172" s="32"/>
      <c r="S172" s="32"/>
      <c r="T172" s="32"/>
      <c r="U172" s="32"/>
      <c r="V172" s="32"/>
      <c r="W172" s="32"/>
      <c r="X172" s="32">
        <v>8037</v>
      </c>
      <c r="Y172" s="60">
        <v>268719</v>
      </c>
      <c r="Z172" s="32">
        <v>993</v>
      </c>
      <c r="AA172" s="60">
        <v>267726</v>
      </c>
      <c r="AC172" s="28"/>
      <c r="AD172" s="29"/>
    </row>
    <row r="173" spans="1:30" s="34" customFormat="1" ht="14.25">
      <c r="A173" s="41">
        <v>144</v>
      </c>
      <c r="B173" s="42" t="s">
        <v>424</v>
      </c>
      <c r="C173" s="35" t="s">
        <v>252</v>
      </c>
      <c r="D173" s="32">
        <v>319932</v>
      </c>
      <c r="E173" s="32">
        <v>5928</v>
      </c>
      <c r="F173" s="32">
        <v>18898</v>
      </c>
      <c r="G173" s="60">
        <v>9709</v>
      </c>
      <c r="H173" s="32">
        <v>9709</v>
      </c>
      <c r="I173" s="32"/>
      <c r="J173" s="32"/>
      <c r="K173" s="32"/>
      <c r="L173" s="32"/>
      <c r="M173" s="32">
        <v>14667</v>
      </c>
      <c r="N173" s="60">
        <v>0</v>
      </c>
      <c r="O173" s="32"/>
      <c r="P173" s="32"/>
      <c r="Q173" s="32"/>
      <c r="R173" s="32"/>
      <c r="S173" s="32"/>
      <c r="T173" s="32"/>
      <c r="U173" s="32"/>
      <c r="V173" s="32"/>
      <c r="W173" s="32"/>
      <c r="X173" s="32">
        <v>13885</v>
      </c>
      <c r="Y173" s="60">
        <v>383019</v>
      </c>
      <c r="Z173" s="32">
        <v>1054</v>
      </c>
      <c r="AA173" s="60">
        <v>381965</v>
      </c>
      <c r="AC173" s="28"/>
      <c r="AD173" s="29"/>
    </row>
    <row r="174" spans="1:30" s="34" customFormat="1" ht="14.25">
      <c r="A174" s="41">
        <v>145</v>
      </c>
      <c r="B174" s="42" t="s">
        <v>423</v>
      </c>
      <c r="C174" s="31" t="s">
        <v>189</v>
      </c>
      <c r="D174" s="32">
        <v>959809</v>
      </c>
      <c r="E174" s="32">
        <v>20808</v>
      </c>
      <c r="F174" s="32">
        <v>69293</v>
      </c>
      <c r="G174" s="60">
        <v>24403</v>
      </c>
      <c r="H174" s="32">
        <v>24403</v>
      </c>
      <c r="I174" s="32"/>
      <c r="J174" s="32"/>
      <c r="K174" s="32"/>
      <c r="L174" s="32"/>
      <c r="M174" s="32">
        <v>21755</v>
      </c>
      <c r="N174" s="60">
        <v>0</v>
      </c>
      <c r="O174" s="32"/>
      <c r="P174" s="32"/>
      <c r="Q174" s="32"/>
      <c r="R174" s="32"/>
      <c r="S174" s="32"/>
      <c r="T174" s="32"/>
      <c r="U174" s="32"/>
      <c r="V174" s="32"/>
      <c r="W174" s="32"/>
      <c r="X174" s="32">
        <v>58563</v>
      </c>
      <c r="Y174" s="60">
        <v>1154631</v>
      </c>
      <c r="Z174" s="32">
        <v>6282</v>
      </c>
      <c r="AA174" s="60">
        <v>1148349</v>
      </c>
      <c r="AC174" s="28"/>
      <c r="AD174" s="29"/>
    </row>
    <row r="175" spans="1:30" s="34" customFormat="1" ht="14.25">
      <c r="A175" s="41">
        <v>146</v>
      </c>
      <c r="B175" s="42" t="s">
        <v>425</v>
      </c>
      <c r="C175" s="31" t="s">
        <v>190</v>
      </c>
      <c r="D175" s="32">
        <v>108905</v>
      </c>
      <c r="E175" s="32">
        <v>3348</v>
      </c>
      <c r="F175" s="32">
        <v>7867</v>
      </c>
      <c r="G175" s="60">
        <v>1903</v>
      </c>
      <c r="H175" s="32">
        <v>1903</v>
      </c>
      <c r="I175" s="32"/>
      <c r="J175" s="32"/>
      <c r="K175" s="32"/>
      <c r="L175" s="32"/>
      <c r="M175" s="32">
        <v>1902</v>
      </c>
      <c r="N175" s="60">
        <v>0</v>
      </c>
      <c r="O175" s="32"/>
      <c r="P175" s="32"/>
      <c r="Q175" s="32"/>
      <c r="R175" s="32"/>
      <c r="S175" s="32"/>
      <c r="T175" s="32"/>
      <c r="U175" s="32"/>
      <c r="V175" s="32"/>
      <c r="W175" s="32"/>
      <c r="X175" s="32">
        <v>6270</v>
      </c>
      <c r="Y175" s="60">
        <v>130195</v>
      </c>
      <c r="Z175" s="32">
        <v>515</v>
      </c>
      <c r="AA175" s="60">
        <v>129680</v>
      </c>
      <c r="AC175" s="28"/>
      <c r="AD175" s="29"/>
    </row>
    <row r="176" spans="1:30" ht="15.75">
      <c r="A176" s="40" t="s">
        <v>87</v>
      </c>
      <c r="B176" s="40" t="s">
        <v>64</v>
      </c>
      <c r="C176" s="9" t="s">
        <v>23</v>
      </c>
      <c r="D176" s="10">
        <v>1742281</v>
      </c>
      <c r="E176" s="10">
        <v>39924</v>
      </c>
      <c r="F176" s="10">
        <v>111596</v>
      </c>
      <c r="G176" s="10">
        <v>45892</v>
      </c>
      <c r="H176" s="10">
        <v>45892</v>
      </c>
      <c r="I176" s="10">
        <v>0</v>
      </c>
      <c r="J176" s="10">
        <v>0</v>
      </c>
      <c r="K176" s="10">
        <v>0</v>
      </c>
      <c r="L176" s="10">
        <v>0</v>
      </c>
      <c r="M176" s="10">
        <v>43779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90134</v>
      </c>
      <c r="Y176" s="10">
        <v>2073606</v>
      </c>
      <c r="Z176" s="10">
        <v>9165</v>
      </c>
      <c r="AA176" s="10">
        <v>2064441</v>
      </c>
      <c r="AC176" s="28"/>
      <c r="AD176" s="29"/>
    </row>
    <row r="177" spans="1:30" s="69" customFormat="1" ht="14.25">
      <c r="A177" s="63">
        <v>147</v>
      </c>
      <c r="B177" s="64" t="s">
        <v>427</v>
      </c>
      <c r="C177" s="65" t="s">
        <v>535</v>
      </c>
      <c r="D177" s="66">
        <v>810370</v>
      </c>
      <c r="E177" s="66">
        <v>18816</v>
      </c>
      <c r="F177" s="66">
        <v>55341</v>
      </c>
      <c r="G177" s="66">
        <v>24967</v>
      </c>
      <c r="H177" s="66">
        <v>24967</v>
      </c>
      <c r="I177" s="66"/>
      <c r="J177" s="66"/>
      <c r="K177" s="66"/>
      <c r="L177" s="66"/>
      <c r="M177" s="66">
        <v>16255</v>
      </c>
      <c r="N177" s="66">
        <v>0</v>
      </c>
      <c r="O177" s="66"/>
      <c r="P177" s="66"/>
      <c r="Q177" s="66"/>
      <c r="R177" s="66"/>
      <c r="S177" s="66"/>
      <c r="T177" s="66"/>
      <c r="U177" s="66"/>
      <c r="V177" s="66"/>
      <c r="W177" s="66"/>
      <c r="X177" s="66">
        <v>31535</v>
      </c>
      <c r="Y177" s="66">
        <v>957284</v>
      </c>
      <c r="Z177" s="66">
        <v>1444</v>
      </c>
      <c r="AA177" s="66">
        <v>955840</v>
      </c>
      <c r="AC177" s="28"/>
      <c r="AD177" s="29"/>
    </row>
    <row r="178" spans="1:30" s="69" customFormat="1" ht="14.25">
      <c r="A178" s="63">
        <v>148</v>
      </c>
      <c r="B178" s="64" t="s">
        <v>432</v>
      </c>
      <c r="C178" s="65" t="s">
        <v>195</v>
      </c>
      <c r="D178" s="66">
        <v>202868</v>
      </c>
      <c r="E178" s="66">
        <v>8640</v>
      </c>
      <c r="F178" s="66">
        <v>12747</v>
      </c>
      <c r="G178" s="66">
        <v>7120</v>
      </c>
      <c r="H178" s="66">
        <v>7120</v>
      </c>
      <c r="I178" s="66"/>
      <c r="J178" s="66"/>
      <c r="K178" s="66"/>
      <c r="L178" s="66"/>
      <c r="M178" s="66">
        <v>6285</v>
      </c>
      <c r="N178" s="66">
        <v>0</v>
      </c>
      <c r="O178" s="66"/>
      <c r="P178" s="66"/>
      <c r="Q178" s="66"/>
      <c r="R178" s="66"/>
      <c r="S178" s="66"/>
      <c r="T178" s="66"/>
      <c r="U178" s="66"/>
      <c r="V178" s="66"/>
      <c r="W178" s="66"/>
      <c r="X178" s="66">
        <v>9731</v>
      </c>
      <c r="Y178" s="66">
        <v>247391</v>
      </c>
      <c r="Z178" s="66">
        <v>763</v>
      </c>
      <c r="AA178" s="66">
        <v>246628</v>
      </c>
      <c r="AC178" s="28"/>
      <c r="AD178" s="29"/>
    </row>
    <row r="179" spans="1:30" s="34" customFormat="1" ht="28.5">
      <c r="A179" s="41">
        <v>149</v>
      </c>
      <c r="B179" s="42" t="s">
        <v>433</v>
      </c>
      <c r="C179" s="35" t="s">
        <v>254</v>
      </c>
      <c r="D179" s="32">
        <v>0</v>
      </c>
      <c r="E179" s="32">
        <v>0</v>
      </c>
      <c r="F179" s="32">
        <v>0</v>
      </c>
      <c r="G179" s="60">
        <v>0</v>
      </c>
      <c r="H179" s="32">
        <v>0</v>
      </c>
      <c r="I179" s="32"/>
      <c r="J179" s="32"/>
      <c r="K179" s="32"/>
      <c r="L179" s="32"/>
      <c r="M179" s="32">
        <v>0</v>
      </c>
      <c r="N179" s="60">
        <v>0</v>
      </c>
      <c r="O179" s="32"/>
      <c r="P179" s="32"/>
      <c r="Q179" s="32"/>
      <c r="R179" s="32"/>
      <c r="S179" s="32"/>
      <c r="T179" s="32"/>
      <c r="U179" s="32"/>
      <c r="V179" s="32"/>
      <c r="W179" s="32"/>
      <c r="X179" s="32">
        <v>0</v>
      </c>
      <c r="Y179" s="60">
        <v>0</v>
      </c>
      <c r="Z179" s="32">
        <v>0</v>
      </c>
      <c r="AA179" s="60">
        <v>0</v>
      </c>
      <c r="AC179" s="28"/>
      <c r="AD179" s="29"/>
    </row>
    <row r="180" spans="1:30" s="34" customFormat="1" ht="14.25">
      <c r="A180" s="41">
        <v>150</v>
      </c>
      <c r="B180" s="42" t="s">
        <v>431</v>
      </c>
      <c r="C180" s="31" t="s">
        <v>194</v>
      </c>
      <c r="D180" s="32">
        <v>202427</v>
      </c>
      <c r="E180" s="32">
        <v>7320</v>
      </c>
      <c r="F180" s="32">
        <v>23311</v>
      </c>
      <c r="G180" s="60">
        <v>6915</v>
      </c>
      <c r="H180" s="32">
        <v>6915</v>
      </c>
      <c r="I180" s="32"/>
      <c r="J180" s="32"/>
      <c r="K180" s="32"/>
      <c r="L180" s="32"/>
      <c r="M180" s="32">
        <v>3683</v>
      </c>
      <c r="N180" s="60">
        <v>0</v>
      </c>
      <c r="O180" s="32"/>
      <c r="P180" s="32"/>
      <c r="Q180" s="32"/>
      <c r="R180" s="32"/>
      <c r="S180" s="32"/>
      <c r="T180" s="32"/>
      <c r="U180" s="32"/>
      <c r="V180" s="32"/>
      <c r="W180" s="32"/>
      <c r="X180" s="32">
        <v>6733</v>
      </c>
      <c r="Y180" s="60">
        <v>250389</v>
      </c>
      <c r="Z180" s="32">
        <v>645</v>
      </c>
      <c r="AA180" s="60">
        <v>249744</v>
      </c>
      <c r="AC180" s="28"/>
      <c r="AD180" s="29"/>
    </row>
    <row r="181" spans="1:30" s="34" customFormat="1" ht="14.25">
      <c r="A181" s="41">
        <v>151</v>
      </c>
      <c r="B181" s="42" t="s">
        <v>429</v>
      </c>
      <c r="C181" s="31" t="s">
        <v>192</v>
      </c>
      <c r="D181" s="32">
        <v>351468</v>
      </c>
      <c r="E181" s="32">
        <v>21780</v>
      </c>
      <c r="F181" s="32">
        <v>21687</v>
      </c>
      <c r="G181" s="60">
        <v>9079</v>
      </c>
      <c r="H181" s="32">
        <v>9079</v>
      </c>
      <c r="I181" s="32"/>
      <c r="J181" s="32"/>
      <c r="K181" s="32"/>
      <c r="L181" s="32"/>
      <c r="M181" s="32">
        <v>4360</v>
      </c>
      <c r="N181" s="60">
        <v>0</v>
      </c>
      <c r="O181" s="32"/>
      <c r="P181" s="32"/>
      <c r="Q181" s="32"/>
      <c r="R181" s="32"/>
      <c r="S181" s="32"/>
      <c r="T181" s="32"/>
      <c r="U181" s="32"/>
      <c r="V181" s="32"/>
      <c r="W181" s="32"/>
      <c r="X181" s="32">
        <v>14916</v>
      </c>
      <c r="Y181" s="60">
        <v>423290</v>
      </c>
      <c r="Z181" s="32">
        <v>2192</v>
      </c>
      <c r="AA181" s="60">
        <v>421098</v>
      </c>
      <c r="AC181" s="28"/>
      <c r="AD181" s="29"/>
    </row>
    <row r="182" spans="1:30" s="34" customFormat="1" ht="14.25">
      <c r="A182" s="41">
        <v>152</v>
      </c>
      <c r="B182" s="42" t="s">
        <v>428</v>
      </c>
      <c r="C182" s="35" t="s">
        <v>253</v>
      </c>
      <c r="D182" s="32">
        <v>103595</v>
      </c>
      <c r="E182" s="32">
        <v>2112</v>
      </c>
      <c r="F182" s="32">
        <v>12703</v>
      </c>
      <c r="G182" s="60">
        <v>1637</v>
      </c>
      <c r="H182" s="32">
        <v>1637</v>
      </c>
      <c r="I182" s="32"/>
      <c r="J182" s="32"/>
      <c r="K182" s="32"/>
      <c r="L182" s="32"/>
      <c r="M182" s="32">
        <v>1796</v>
      </c>
      <c r="N182" s="60">
        <v>0</v>
      </c>
      <c r="O182" s="32"/>
      <c r="P182" s="32"/>
      <c r="Q182" s="32"/>
      <c r="R182" s="32"/>
      <c r="S182" s="32"/>
      <c r="T182" s="32"/>
      <c r="U182" s="32"/>
      <c r="V182" s="32"/>
      <c r="W182" s="32"/>
      <c r="X182" s="32">
        <v>5546</v>
      </c>
      <c r="Y182" s="60">
        <v>127389</v>
      </c>
      <c r="Z182" s="32">
        <v>163</v>
      </c>
      <c r="AA182" s="60">
        <v>127226</v>
      </c>
      <c r="AC182" s="28"/>
      <c r="AD182" s="29"/>
    </row>
    <row r="183" spans="1:30" s="34" customFormat="1" ht="14.25">
      <c r="A183" s="41">
        <v>153</v>
      </c>
      <c r="B183" s="42" t="s">
        <v>430</v>
      </c>
      <c r="C183" s="31" t="s">
        <v>193</v>
      </c>
      <c r="D183" s="32">
        <v>299445</v>
      </c>
      <c r="E183" s="32">
        <v>12024</v>
      </c>
      <c r="F183" s="32">
        <v>23370</v>
      </c>
      <c r="G183" s="60">
        <v>5145</v>
      </c>
      <c r="H183" s="32">
        <v>5145</v>
      </c>
      <c r="I183" s="32"/>
      <c r="J183" s="32"/>
      <c r="K183" s="32"/>
      <c r="L183" s="32"/>
      <c r="M183" s="32">
        <v>6260</v>
      </c>
      <c r="N183" s="60">
        <v>0</v>
      </c>
      <c r="O183" s="32"/>
      <c r="P183" s="32"/>
      <c r="Q183" s="32"/>
      <c r="R183" s="32"/>
      <c r="S183" s="32"/>
      <c r="T183" s="32"/>
      <c r="U183" s="32"/>
      <c r="V183" s="32"/>
      <c r="W183" s="32"/>
      <c r="X183" s="32">
        <v>16384</v>
      </c>
      <c r="Y183" s="60">
        <v>362628</v>
      </c>
      <c r="Z183" s="32">
        <v>596</v>
      </c>
      <c r="AA183" s="60">
        <v>362032</v>
      </c>
      <c r="AC183" s="28"/>
      <c r="AD183" s="29"/>
    </row>
    <row r="184" spans="1:30" s="34" customFormat="1" ht="14.25">
      <c r="A184" s="41">
        <v>154</v>
      </c>
      <c r="B184" s="42" t="s">
        <v>527</v>
      </c>
      <c r="C184" s="31" t="s">
        <v>538</v>
      </c>
      <c r="D184" s="32">
        <v>125405</v>
      </c>
      <c r="E184" s="32">
        <v>3588</v>
      </c>
      <c r="F184" s="32">
        <v>19764</v>
      </c>
      <c r="G184" s="60">
        <v>4235</v>
      </c>
      <c r="H184" s="32">
        <v>4235</v>
      </c>
      <c r="I184" s="32"/>
      <c r="J184" s="32"/>
      <c r="K184" s="32"/>
      <c r="L184" s="32"/>
      <c r="M184" s="32">
        <v>2183</v>
      </c>
      <c r="N184" s="60">
        <v>0</v>
      </c>
      <c r="O184" s="32"/>
      <c r="P184" s="32"/>
      <c r="Q184" s="32"/>
      <c r="R184" s="32"/>
      <c r="S184" s="32"/>
      <c r="T184" s="32"/>
      <c r="U184" s="32"/>
      <c r="V184" s="32"/>
      <c r="W184" s="32"/>
      <c r="X184" s="32">
        <v>6578</v>
      </c>
      <c r="Y184" s="60">
        <v>161753</v>
      </c>
      <c r="Z184" s="32">
        <v>208</v>
      </c>
      <c r="AA184" s="60">
        <v>161545</v>
      </c>
      <c r="AC184" s="28"/>
      <c r="AD184" s="29"/>
    </row>
    <row r="185" spans="1:30" ht="15.75">
      <c r="A185" s="40" t="s">
        <v>88</v>
      </c>
      <c r="B185" s="40" t="s">
        <v>65</v>
      </c>
      <c r="C185" s="9" t="s">
        <v>24</v>
      </c>
      <c r="D185" s="10">
        <v>2095578</v>
      </c>
      <c r="E185" s="10">
        <v>74280</v>
      </c>
      <c r="F185" s="10">
        <v>168923</v>
      </c>
      <c r="G185" s="10">
        <v>59098</v>
      </c>
      <c r="H185" s="10">
        <v>59098</v>
      </c>
      <c r="I185" s="10">
        <v>0</v>
      </c>
      <c r="J185" s="10">
        <v>0</v>
      </c>
      <c r="K185" s="10">
        <v>0</v>
      </c>
      <c r="L185" s="10">
        <v>0</v>
      </c>
      <c r="M185" s="10">
        <v>40822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91423</v>
      </c>
      <c r="Y185" s="10">
        <v>2530124</v>
      </c>
      <c r="Z185" s="10">
        <v>6011</v>
      </c>
      <c r="AA185" s="10">
        <v>2524113</v>
      </c>
      <c r="AC185" s="28"/>
      <c r="AD185" s="29"/>
    </row>
    <row r="186" spans="1:30" s="34" customFormat="1" ht="14.25">
      <c r="A186" s="41">
        <v>155</v>
      </c>
      <c r="B186" s="42" t="s">
        <v>434</v>
      </c>
      <c r="C186" s="31" t="s">
        <v>196</v>
      </c>
      <c r="D186" s="32">
        <v>302232</v>
      </c>
      <c r="E186" s="32">
        <v>3876</v>
      </c>
      <c r="F186" s="32">
        <v>17395</v>
      </c>
      <c r="G186" s="60">
        <v>2785</v>
      </c>
      <c r="H186" s="32">
        <v>2785</v>
      </c>
      <c r="I186" s="32"/>
      <c r="J186" s="32"/>
      <c r="K186" s="32"/>
      <c r="L186" s="32"/>
      <c r="M186" s="32">
        <v>5253</v>
      </c>
      <c r="N186" s="60">
        <v>0</v>
      </c>
      <c r="O186" s="32"/>
      <c r="P186" s="32"/>
      <c r="Q186" s="32"/>
      <c r="R186" s="32"/>
      <c r="S186" s="32"/>
      <c r="T186" s="32"/>
      <c r="U186" s="32"/>
      <c r="V186" s="32"/>
      <c r="W186" s="32"/>
      <c r="X186" s="32">
        <v>12540</v>
      </c>
      <c r="Y186" s="60">
        <v>344081</v>
      </c>
      <c r="Z186" s="32">
        <v>0</v>
      </c>
      <c r="AA186" s="60">
        <v>344081</v>
      </c>
      <c r="AC186" s="28"/>
      <c r="AD186" s="29"/>
    </row>
    <row r="187" spans="1:30" s="73" customFormat="1" ht="14.25">
      <c r="A187" s="41">
        <v>156</v>
      </c>
      <c r="B187" s="70" t="s">
        <v>435</v>
      </c>
      <c r="C187" s="71" t="s">
        <v>197</v>
      </c>
      <c r="D187" s="72">
        <v>161365</v>
      </c>
      <c r="E187" s="72">
        <v>864</v>
      </c>
      <c r="F187" s="72">
        <v>2596</v>
      </c>
      <c r="G187" s="72">
        <v>0</v>
      </c>
      <c r="H187" s="72">
        <v>0</v>
      </c>
      <c r="I187" s="72"/>
      <c r="J187" s="72"/>
      <c r="K187" s="72"/>
      <c r="L187" s="72"/>
      <c r="M187" s="72">
        <v>0</v>
      </c>
      <c r="N187" s="72">
        <v>0</v>
      </c>
      <c r="O187" s="72"/>
      <c r="P187" s="72"/>
      <c r="Q187" s="72"/>
      <c r="R187" s="72"/>
      <c r="S187" s="72"/>
      <c r="T187" s="72"/>
      <c r="U187" s="72"/>
      <c r="V187" s="72"/>
      <c r="W187" s="72"/>
      <c r="X187" s="72">
        <v>4175</v>
      </c>
      <c r="Y187" s="72">
        <v>169000</v>
      </c>
      <c r="Z187" s="72">
        <v>0</v>
      </c>
      <c r="AA187" s="72">
        <v>169000</v>
      </c>
      <c r="AC187" s="28"/>
      <c r="AD187" s="29"/>
    </row>
    <row r="188" spans="1:30" s="86" customFormat="1" ht="14.25">
      <c r="A188" s="82">
        <v>157</v>
      </c>
      <c r="B188" s="83" t="s">
        <v>580</v>
      </c>
      <c r="C188" s="84" t="s">
        <v>578</v>
      </c>
      <c r="D188" s="85">
        <v>172122</v>
      </c>
      <c r="E188" s="85">
        <v>1752</v>
      </c>
      <c r="F188" s="85">
        <v>5456</v>
      </c>
      <c r="G188" s="60">
        <v>4528</v>
      </c>
      <c r="H188" s="85">
        <v>4528</v>
      </c>
      <c r="I188" s="85"/>
      <c r="J188" s="85"/>
      <c r="K188" s="85"/>
      <c r="L188" s="85"/>
      <c r="M188" s="85">
        <v>2876</v>
      </c>
      <c r="N188" s="60">
        <v>0</v>
      </c>
      <c r="O188" s="85"/>
      <c r="P188" s="85"/>
      <c r="Q188" s="85"/>
      <c r="R188" s="85"/>
      <c r="S188" s="85"/>
      <c r="T188" s="85"/>
      <c r="U188" s="85"/>
      <c r="V188" s="85"/>
      <c r="W188" s="85"/>
      <c r="X188" s="85">
        <v>7200</v>
      </c>
      <c r="Y188" s="60">
        <v>193934</v>
      </c>
      <c r="Z188" s="85">
        <v>0</v>
      </c>
      <c r="AA188" s="60">
        <v>193934</v>
      </c>
      <c r="AC188" s="88"/>
      <c r="AD188" s="89"/>
    </row>
    <row r="189" spans="1:30" s="86" customFormat="1" ht="28.5">
      <c r="A189" s="82">
        <v>158</v>
      </c>
      <c r="B189" s="83" t="s">
        <v>581</v>
      </c>
      <c r="C189" s="87" t="s">
        <v>579</v>
      </c>
      <c r="D189" s="85">
        <v>698758</v>
      </c>
      <c r="E189" s="85">
        <v>7188</v>
      </c>
      <c r="F189" s="85">
        <v>105252</v>
      </c>
      <c r="G189" s="60">
        <v>12992</v>
      </c>
      <c r="H189" s="85">
        <v>12992</v>
      </c>
      <c r="I189" s="85"/>
      <c r="J189" s="85"/>
      <c r="K189" s="85"/>
      <c r="L189" s="85"/>
      <c r="M189" s="85">
        <v>18796</v>
      </c>
      <c r="N189" s="60">
        <v>0</v>
      </c>
      <c r="O189" s="85"/>
      <c r="P189" s="85"/>
      <c r="Q189" s="85"/>
      <c r="R189" s="85"/>
      <c r="S189" s="85"/>
      <c r="T189" s="85"/>
      <c r="U189" s="85"/>
      <c r="V189" s="85"/>
      <c r="W189" s="85"/>
      <c r="X189" s="85">
        <v>40348</v>
      </c>
      <c r="Y189" s="60">
        <v>883334</v>
      </c>
      <c r="Z189" s="85">
        <v>0</v>
      </c>
      <c r="AA189" s="60">
        <v>883334</v>
      </c>
      <c r="AC189" s="88"/>
      <c r="AD189" s="89"/>
    </row>
    <row r="190" spans="1:30" ht="15.75">
      <c r="A190" s="40" t="s">
        <v>89</v>
      </c>
      <c r="B190" s="40" t="s">
        <v>541</v>
      </c>
      <c r="C190" s="9" t="s">
        <v>545</v>
      </c>
      <c r="D190" s="10">
        <v>1334477</v>
      </c>
      <c r="E190" s="10">
        <v>13680</v>
      </c>
      <c r="F190" s="10">
        <v>130699</v>
      </c>
      <c r="G190" s="10">
        <v>20305</v>
      </c>
      <c r="H190" s="10">
        <v>20305</v>
      </c>
      <c r="I190" s="10">
        <v>0</v>
      </c>
      <c r="J190" s="10">
        <v>0</v>
      </c>
      <c r="K190" s="10">
        <v>0</v>
      </c>
      <c r="L190" s="10">
        <v>0</v>
      </c>
      <c r="M190" s="10">
        <v>26925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64263</v>
      </c>
      <c r="Y190" s="10">
        <v>1590349</v>
      </c>
      <c r="Z190" s="10">
        <v>0</v>
      </c>
      <c r="AA190" s="10">
        <v>1590349</v>
      </c>
      <c r="AC190" s="28"/>
      <c r="AD190" s="29"/>
    </row>
    <row r="191" spans="1:30" s="34" customFormat="1" ht="14.25">
      <c r="A191" s="41">
        <v>159</v>
      </c>
      <c r="B191" s="42" t="s">
        <v>436</v>
      </c>
      <c r="C191" s="31" t="s">
        <v>198</v>
      </c>
      <c r="D191" s="32">
        <v>211024</v>
      </c>
      <c r="E191" s="32">
        <v>4164</v>
      </c>
      <c r="F191" s="32">
        <v>15034</v>
      </c>
      <c r="G191" s="60">
        <v>4824</v>
      </c>
      <c r="H191" s="32">
        <v>4824</v>
      </c>
      <c r="I191" s="32"/>
      <c r="J191" s="32"/>
      <c r="K191" s="32"/>
      <c r="L191" s="32"/>
      <c r="M191" s="32">
        <v>4813</v>
      </c>
      <c r="N191" s="60">
        <v>0</v>
      </c>
      <c r="O191" s="32"/>
      <c r="P191" s="32"/>
      <c r="Q191" s="32"/>
      <c r="R191" s="32"/>
      <c r="S191" s="32"/>
      <c r="T191" s="32"/>
      <c r="U191" s="32"/>
      <c r="V191" s="32"/>
      <c r="W191" s="32"/>
      <c r="X191" s="32">
        <v>7808</v>
      </c>
      <c r="Y191" s="60">
        <v>247667</v>
      </c>
      <c r="Z191" s="32">
        <v>1187</v>
      </c>
      <c r="AA191" s="60">
        <v>246480</v>
      </c>
      <c r="AC191" s="28"/>
      <c r="AD191" s="29"/>
    </row>
    <row r="192" spans="1:30" s="34" customFormat="1" ht="14.25">
      <c r="A192" s="41">
        <v>160</v>
      </c>
      <c r="B192" s="42" t="s">
        <v>437</v>
      </c>
      <c r="C192" s="48" t="s">
        <v>199</v>
      </c>
      <c r="D192" s="32">
        <v>906447</v>
      </c>
      <c r="E192" s="32">
        <v>19848</v>
      </c>
      <c r="F192" s="32">
        <v>38941</v>
      </c>
      <c r="G192" s="60">
        <v>31623</v>
      </c>
      <c r="H192" s="32">
        <v>31623</v>
      </c>
      <c r="I192" s="32"/>
      <c r="J192" s="32"/>
      <c r="K192" s="32"/>
      <c r="L192" s="32"/>
      <c r="M192" s="32">
        <v>50462</v>
      </c>
      <c r="N192" s="60">
        <v>0</v>
      </c>
      <c r="O192" s="32"/>
      <c r="P192" s="32"/>
      <c r="Q192" s="32"/>
      <c r="R192" s="32"/>
      <c r="S192" s="32"/>
      <c r="T192" s="32"/>
      <c r="U192" s="32"/>
      <c r="V192" s="32"/>
      <c r="W192" s="32"/>
      <c r="X192" s="32">
        <v>33678</v>
      </c>
      <c r="Y192" s="60">
        <v>1080999</v>
      </c>
      <c r="Z192" s="32">
        <v>8348</v>
      </c>
      <c r="AA192" s="60">
        <v>1072651</v>
      </c>
      <c r="AC192" s="28"/>
      <c r="AD192" s="29"/>
    </row>
    <row r="193" spans="1:30" s="34" customFormat="1" ht="14.25">
      <c r="A193" s="41">
        <v>161</v>
      </c>
      <c r="B193" s="42" t="s">
        <v>438</v>
      </c>
      <c r="C193" s="48" t="s">
        <v>200</v>
      </c>
      <c r="D193" s="32">
        <v>417105</v>
      </c>
      <c r="E193" s="32">
        <v>6996</v>
      </c>
      <c r="F193" s="32">
        <v>28864</v>
      </c>
      <c r="G193" s="60">
        <v>13713</v>
      </c>
      <c r="H193" s="32">
        <v>13713</v>
      </c>
      <c r="I193" s="32"/>
      <c r="J193" s="32"/>
      <c r="K193" s="32"/>
      <c r="L193" s="32"/>
      <c r="M193" s="32">
        <v>21877</v>
      </c>
      <c r="N193" s="60">
        <v>0</v>
      </c>
      <c r="O193" s="32"/>
      <c r="P193" s="32"/>
      <c r="Q193" s="32"/>
      <c r="R193" s="32"/>
      <c r="S193" s="32"/>
      <c r="T193" s="32"/>
      <c r="U193" s="32"/>
      <c r="V193" s="32"/>
      <c r="W193" s="32"/>
      <c r="X193" s="32">
        <v>20136</v>
      </c>
      <c r="Y193" s="60">
        <v>508691</v>
      </c>
      <c r="Z193" s="32">
        <v>1588</v>
      </c>
      <c r="AA193" s="60">
        <v>507103</v>
      </c>
      <c r="AC193" s="28"/>
      <c r="AD193" s="29"/>
    </row>
    <row r="194" spans="1:30" s="34" customFormat="1" ht="14.25">
      <c r="A194" s="41">
        <v>162</v>
      </c>
      <c r="B194" s="42" t="s">
        <v>439</v>
      </c>
      <c r="C194" s="48" t="s">
        <v>201</v>
      </c>
      <c r="D194" s="32">
        <v>630519</v>
      </c>
      <c r="E194" s="32">
        <v>12756</v>
      </c>
      <c r="F194" s="32">
        <v>33477</v>
      </c>
      <c r="G194" s="60">
        <v>11700</v>
      </c>
      <c r="H194" s="32">
        <v>11700</v>
      </c>
      <c r="I194" s="32"/>
      <c r="J194" s="32"/>
      <c r="K194" s="32"/>
      <c r="L194" s="32"/>
      <c r="M194" s="32">
        <v>15754</v>
      </c>
      <c r="N194" s="60">
        <v>0</v>
      </c>
      <c r="O194" s="32"/>
      <c r="P194" s="32"/>
      <c r="Q194" s="32"/>
      <c r="R194" s="32"/>
      <c r="S194" s="32"/>
      <c r="T194" s="32"/>
      <c r="U194" s="32"/>
      <c r="V194" s="32"/>
      <c r="W194" s="32"/>
      <c r="X194" s="32">
        <v>33116</v>
      </c>
      <c r="Y194" s="60">
        <v>737322</v>
      </c>
      <c r="Z194" s="32">
        <v>1893</v>
      </c>
      <c r="AA194" s="60">
        <v>735429</v>
      </c>
      <c r="AC194" s="28"/>
      <c r="AD194" s="29"/>
    </row>
    <row r="195" spans="1:30" s="34" customFormat="1" ht="14.25">
      <c r="A195" s="41">
        <v>163</v>
      </c>
      <c r="B195" s="42" t="s">
        <v>440</v>
      </c>
      <c r="C195" s="48" t="s">
        <v>202</v>
      </c>
      <c r="D195" s="32">
        <v>911597</v>
      </c>
      <c r="E195" s="32">
        <v>18960</v>
      </c>
      <c r="F195" s="32">
        <v>39009</v>
      </c>
      <c r="G195" s="60">
        <v>17266</v>
      </c>
      <c r="H195" s="32">
        <v>17266</v>
      </c>
      <c r="I195" s="32"/>
      <c r="J195" s="32"/>
      <c r="K195" s="32"/>
      <c r="L195" s="32"/>
      <c r="M195" s="32">
        <v>16721</v>
      </c>
      <c r="N195" s="60">
        <v>0</v>
      </c>
      <c r="O195" s="32"/>
      <c r="P195" s="32"/>
      <c r="Q195" s="32"/>
      <c r="R195" s="32"/>
      <c r="S195" s="32"/>
      <c r="T195" s="32"/>
      <c r="U195" s="32"/>
      <c r="V195" s="32"/>
      <c r="W195" s="32"/>
      <c r="X195" s="32">
        <v>28285</v>
      </c>
      <c r="Y195" s="60">
        <v>1031838</v>
      </c>
      <c r="Z195" s="32">
        <v>6407</v>
      </c>
      <c r="AA195" s="60">
        <v>1025431</v>
      </c>
      <c r="AC195" s="28"/>
      <c r="AD195" s="29"/>
    </row>
    <row r="196" spans="1:30" s="34" customFormat="1" ht="14.25">
      <c r="A196" s="41">
        <v>164</v>
      </c>
      <c r="B196" s="42" t="s">
        <v>441</v>
      </c>
      <c r="C196" s="48" t="s">
        <v>203</v>
      </c>
      <c r="D196" s="32">
        <v>1014115</v>
      </c>
      <c r="E196" s="32">
        <v>23952</v>
      </c>
      <c r="F196" s="32">
        <v>55153</v>
      </c>
      <c r="G196" s="60">
        <v>31484</v>
      </c>
      <c r="H196" s="32">
        <v>31484</v>
      </c>
      <c r="I196" s="32"/>
      <c r="J196" s="32"/>
      <c r="K196" s="32"/>
      <c r="L196" s="32"/>
      <c r="M196" s="32">
        <v>39674</v>
      </c>
      <c r="N196" s="60">
        <v>0</v>
      </c>
      <c r="O196" s="32"/>
      <c r="P196" s="32"/>
      <c r="Q196" s="32"/>
      <c r="R196" s="32"/>
      <c r="S196" s="32"/>
      <c r="T196" s="32"/>
      <c r="U196" s="32"/>
      <c r="V196" s="32"/>
      <c r="W196" s="32"/>
      <c r="X196" s="32">
        <v>50030</v>
      </c>
      <c r="Y196" s="60">
        <v>1214408</v>
      </c>
      <c r="Z196" s="32">
        <v>13912</v>
      </c>
      <c r="AA196" s="60">
        <v>1200496</v>
      </c>
      <c r="AC196" s="28"/>
      <c r="AD196" s="29"/>
    </row>
    <row r="197" spans="1:30" s="34" customFormat="1" ht="14.25">
      <c r="A197" s="41">
        <v>165</v>
      </c>
      <c r="B197" s="42" t="s">
        <v>442</v>
      </c>
      <c r="C197" s="35" t="s">
        <v>255</v>
      </c>
      <c r="D197" s="32">
        <v>563593</v>
      </c>
      <c r="E197" s="32">
        <v>13536</v>
      </c>
      <c r="F197" s="32">
        <v>49775</v>
      </c>
      <c r="G197" s="60">
        <v>16807</v>
      </c>
      <c r="H197" s="32">
        <v>16807</v>
      </c>
      <c r="I197" s="32"/>
      <c r="J197" s="32"/>
      <c r="K197" s="32"/>
      <c r="L197" s="32"/>
      <c r="M197" s="32">
        <v>24204</v>
      </c>
      <c r="N197" s="60">
        <v>0</v>
      </c>
      <c r="O197" s="32"/>
      <c r="P197" s="32"/>
      <c r="Q197" s="32"/>
      <c r="R197" s="32"/>
      <c r="S197" s="32"/>
      <c r="T197" s="32"/>
      <c r="U197" s="32"/>
      <c r="V197" s="32"/>
      <c r="W197" s="32"/>
      <c r="X197" s="32">
        <v>32934</v>
      </c>
      <c r="Y197" s="60">
        <v>700849</v>
      </c>
      <c r="Z197" s="32">
        <v>2018</v>
      </c>
      <c r="AA197" s="60">
        <v>698831</v>
      </c>
      <c r="AC197" s="28"/>
      <c r="AD197" s="29"/>
    </row>
    <row r="198" spans="1:30" s="33" customFormat="1" ht="14.25">
      <c r="A198" s="41">
        <v>166</v>
      </c>
      <c r="B198" s="42" t="s">
        <v>443</v>
      </c>
      <c r="C198" s="48" t="s">
        <v>204</v>
      </c>
      <c r="D198" s="32">
        <v>384320</v>
      </c>
      <c r="E198" s="32">
        <v>7332</v>
      </c>
      <c r="F198" s="32">
        <v>21450</v>
      </c>
      <c r="G198" s="60">
        <v>9870</v>
      </c>
      <c r="H198" s="32">
        <v>9870</v>
      </c>
      <c r="I198" s="32"/>
      <c r="J198" s="32"/>
      <c r="K198" s="32"/>
      <c r="L198" s="32"/>
      <c r="M198" s="32">
        <v>12945</v>
      </c>
      <c r="N198" s="60">
        <v>0</v>
      </c>
      <c r="O198" s="32"/>
      <c r="P198" s="32"/>
      <c r="Q198" s="32"/>
      <c r="R198" s="32"/>
      <c r="S198" s="32"/>
      <c r="T198" s="32"/>
      <c r="U198" s="32"/>
      <c r="V198" s="32"/>
      <c r="W198" s="32"/>
      <c r="X198" s="32">
        <v>20288</v>
      </c>
      <c r="Y198" s="60">
        <v>456205</v>
      </c>
      <c r="Z198" s="32">
        <v>2493</v>
      </c>
      <c r="AA198" s="60">
        <v>453712</v>
      </c>
      <c r="AC198" s="28"/>
      <c r="AD198" s="29"/>
    </row>
    <row r="199" spans="1:30" s="34" customFormat="1" ht="14.25">
      <c r="A199" s="41">
        <v>167</v>
      </c>
      <c r="B199" s="42" t="s">
        <v>444</v>
      </c>
      <c r="C199" s="48" t="s">
        <v>205</v>
      </c>
      <c r="D199" s="32">
        <v>1033757</v>
      </c>
      <c r="E199" s="32">
        <v>20616</v>
      </c>
      <c r="F199" s="32">
        <v>55636</v>
      </c>
      <c r="G199" s="60">
        <v>33643</v>
      </c>
      <c r="H199" s="32">
        <v>33643</v>
      </c>
      <c r="I199" s="32"/>
      <c r="J199" s="32"/>
      <c r="K199" s="32"/>
      <c r="L199" s="32"/>
      <c r="M199" s="32">
        <v>45278</v>
      </c>
      <c r="N199" s="60">
        <v>0</v>
      </c>
      <c r="O199" s="32"/>
      <c r="P199" s="32"/>
      <c r="Q199" s="32"/>
      <c r="R199" s="32"/>
      <c r="S199" s="32"/>
      <c r="T199" s="32"/>
      <c r="U199" s="32"/>
      <c r="V199" s="32"/>
      <c r="W199" s="32"/>
      <c r="X199" s="32">
        <v>39137</v>
      </c>
      <c r="Y199" s="60">
        <v>1228067</v>
      </c>
      <c r="Z199" s="32">
        <v>14226</v>
      </c>
      <c r="AA199" s="60">
        <v>1213841</v>
      </c>
      <c r="AC199" s="28"/>
      <c r="AD199" s="29"/>
    </row>
    <row r="200" spans="1:30" s="34" customFormat="1" ht="14.25">
      <c r="A200" s="41">
        <v>168</v>
      </c>
      <c r="B200" s="42" t="s">
        <v>445</v>
      </c>
      <c r="C200" s="48" t="s">
        <v>206</v>
      </c>
      <c r="D200" s="32">
        <v>584585</v>
      </c>
      <c r="E200" s="32">
        <v>11772</v>
      </c>
      <c r="F200" s="32">
        <v>26900</v>
      </c>
      <c r="G200" s="60">
        <v>15236</v>
      </c>
      <c r="H200" s="32">
        <v>15236</v>
      </c>
      <c r="I200" s="32"/>
      <c r="J200" s="32"/>
      <c r="K200" s="32"/>
      <c r="L200" s="32"/>
      <c r="M200" s="32">
        <v>38105</v>
      </c>
      <c r="N200" s="60">
        <v>0</v>
      </c>
      <c r="O200" s="32"/>
      <c r="P200" s="32"/>
      <c r="Q200" s="32"/>
      <c r="R200" s="32"/>
      <c r="S200" s="32"/>
      <c r="T200" s="32"/>
      <c r="U200" s="32"/>
      <c r="V200" s="32"/>
      <c r="W200" s="32"/>
      <c r="X200" s="32">
        <v>32589</v>
      </c>
      <c r="Y200" s="60">
        <v>709187</v>
      </c>
      <c r="Z200" s="32">
        <v>4634</v>
      </c>
      <c r="AA200" s="60">
        <v>704553</v>
      </c>
      <c r="AC200" s="28"/>
      <c r="AD200" s="29"/>
    </row>
    <row r="201" spans="1:30" s="33" customFormat="1" ht="14.25">
      <c r="A201" s="41">
        <v>169</v>
      </c>
      <c r="B201" s="42" t="s">
        <v>446</v>
      </c>
      <c r="C201" s="48" t="s">
        <v>207</v>
      </c>
      <c r="D201" s="32">
        <v>1104390</v>
      </c>
      <c r="E201" s="32">
        <v>20892</v>
      </c>
      <c r="F201" s="32">
        <v>59548</v>
      </c>
      <c r="G201" s="60">
        <v>24686</v>
      </c>
      <c r="H201" s="32">
        <v>24686</v>
      </c>
      <c r="I201" s="32"/>
      <c r="J201" s="32"/>
      <c r="K201" s="32"/>
      <c r="L201" s="32"/>
      <c r="M201" s="32">
        <v>60862</v>
      </c>
      <c r="N201" s="60">
        <v>0</v>
      </c>
      <c r="O201" s="32"/>
      <c r="P201" s="32"/>
      <c r="Q201" s="32"/>
      <c r="R201" s="32"/>
      <c r="S201" s="32"/>
      <c r="T201" s="32"/>
      <c r="U201" s="32"/>
      <c r="V201" s="32"/>
      <c r="W201" s="32"/>
      <c r="X201" s="32">
        <v>65456</v>
      </c>
      <c r="Y201" s="60">
        <v>1335834</v>
      </c>
      <c r="Z201" s="32">
        <v>13548</v>
      </c>
      <c r="AA201" s="60">
        <v>1322286</v>
      </c>
      <c r="AC201" s="28"/>
      <c r="AD201" s="29"/>
    </row>
    <row r="202" spans="1:30" s="34" customFormat="1" ht="14.25">
      <c r="A202" s="41">
        <v>170</v>
      </c>
      <c r="B202" s="42" t="s">
        <v>447</v>
      </c>
      <c r="C202" s="48" t="s">
        <v>208</v>
      </c>
      <c r="D202" s="32">
        <v>648295</v>
      </c>
      <c r="E202" s="32">
        <v>12648</v>
      </c>
      <c r="F202" s="32">
        <v>28262</v>
      </c>
      <c r="G202" s="60">
        <v>14124</v>
      </c>
      <c r="H202" s="32">
        <v>14124</v>
      </c>
      <c r="I202" s="32"/>
      <c r="J202" s="32"/>
      <c r="K202" s="32"/>
      <c r="L202" s="32"/>
      <c r="M202" s="32">
        <v>16580</v>
      </c>
      <c r="N202" s="60">
        <v>0</v>
      </c>
      <c r="O202" s="32"/>
      <c r="P202" s="32"/>
      <c r="Q202" s="32"/>
      <c r="R202" s="32"/>
      <c r="S202" s="32"/>
      <c r="T202" s="32"/>
      <c r="U202" s="32"/>
      <c r="V202" s="32"/>
      <c r="W202" s="32"/>
      <c r="X202" s="32">
        <v>16016</v>
      </c>
      <c r="Y202" s="60">
        <v>735925</v>
      </c>
      <c r="Z202" s="32">
        <v>4411</v>
      </c>
      <c r="AA202" s="60">
        <v>731514</v>
      </c>
      <c r="AC202" s="28"/>
      <c r="AD202" s="29"/>
    </row>
    <row r="203" spans="1:30" s="34" customFormat="1" ht="14.25">
      <c r="A203" s="41">
        <v>171</v>
      </c>
      <c r="B203" s="42" t="s">
        <v>448</v>
      </c>
      <c r="C203" s="48" t="s">
        <v>209</v>
      </c>
      <c r="D203" s="32">
        <v>370324</v>
      </c>
      <c r="E203" s="32">
        <v>8124</v>
      </c>
      <c r="F203" s="32">
        <v>21843</v>
      </c>
      <c r="G203" s="60">
        <v>8420</v>
      </c>
      <c r="H203" s="32">
        <v>8420</v>
      </c>
      <c r="I203" s="32"/>
      <c r="J203" s="32"/>
      <c r="K203" s="32"/>
      <c r="L203" s="32"/>
      <c r="M203" s="32">
        <v>25101</v>
      </c>
      <c r="N203" s="60">
        <v>0</v>
      </c>
      <c r="O203" s="32"/>
      <c r="P203" s="32"/>
      <c r="Q203" s="32"/>
      <c r="R203" s="32"/>
      <c r="S203" s="32"/>
      <c r="T203" s="32"/>
      <c r="U203" s="32"/>
      <c r="V203" s="32"/>
      <c r="W203" s="32"/>
      <c r="X203" s="32">
        <v>16969</v>
      </c>
      <c r="Y203" s="60">
        <v>450781</v>
      </c>
      <c r="Z203" s="32">
        <v>1502</v>
      </c>
      <c r="AA203" s="60">
        <v>449279</v>
      </c>
      <c r="AC203" s="28"/>
      <c r="AD203" s="29"/>
    </row>
    <row r="204" spans="1:30" s="34" customFormat="1" ht="14.25">
      <c r="A204" s="41">
        <v>172</v>
      </c>
      <c r="B204" s="42" t="s">
        <v>449</v>
      </c>
      <c r="C204" s="48" t="s">
        <v>210</v>
      </c>
      <c r="D204" s="32">
        <v>165995</v>
      </c>
      <c r="E204" s="32">
        <v>3948</v>
      </c>
      <c r="F204" s="32">
        <v>14036</v>
      </c>
      <c r="G204" s="60">
        <v>4211</v>
      </c>
      <c r="H204" s="32">
        <v>4211</v>
      </c>
      <c r="I204" s="32"/>
      <c r="J204" s="32"/>
      <c r="K204" s="32"/>
      <c r="L204" s="32"/>
      <c r="M204" s="32">
        <v>7350</v>
      </c>
      <c r="N204" s="60">
        <v>0</v>
      </c>
      <c r="O204" s="32"/>
      <c r="P204" s="32"/>
      <c r="Q204" s="32"/>
      <c r="R204" s="32"/>
      <c r="S204" s="32"/>
      <c r="T204" s="32"/>
      <c r="U204" s="32"/>
      <c r="V204" s="32"/>
      <c r="W204" s="32"/>
      <c r="X204" s="32">
        <v>10320</v>
      </c>
      <c r="Y204" s="60">
        <v>205860</v>
      </c>
      <c r="Z204" s="32">
        <v>1079</v>
      </c>
      <c r="AA204" s="60">
        <v>204781</v>
      </c>
      <c r="AC204" s="28"/>
      <c r="AD204" s="29"/>
    </row>
    <row r="205" spans="1:30" s="34" customFormat="1" ht="14.25">
      <c r="A205" s="41">
        <v>173</v>
      </c>
      <c r="B205" s="42" t="s">
        <v>450</v>
      </c>
      <c r="C205" s="48" t="s">
        <v>211</v>
      </c>
      <c r="D205" s="32">
        <v>404147</v>
      </c>
      <c r="E205" s="32">
        <v>6708</v>
      </c>
      <c r="F205" s="32">
        <v>20057</v>
      </c>
      <c r="G205" s="60">
        <v>11675</v>
      </c>
      <c r="H205" s="32">
        <v>11675</v>
      </c>
      <c r="I205" s="32"/>
      <c r="J205" s="32"/>
      <c r="K205" s="32"/>
      <c r="L205" s="32"/>
      <c r="M205" s="32">
        <v>19715</v>
      </c>
      <c r="N205" s="60">
        <v>0</v>
      </c>
      <c r="O205" s="32"/>
      <c r="P205" s="32"/>
      <c r="Q205" s="32"/>
      <c r="R205" s="32"/>
      <c r="S205" s="32"/>
      <c r="T205" s="32"/>
      <c r="U205" s="32"/>
      <c r="V205" s="32"/>
      <c r="W205" s="32"/>
      <c r="X205" s="32">
        <v>18280</v>
      </c>
      <c r="Y205" s="60">
        <v>480582</v>
      </c>
      <c r="Z205" s="32">
        <v>3130</v>
      </c>
      <c r="AA205" s="60">
        <v>477452</v>
      </c>
      <c r="AC205" s="28"/>
      <c r="AD205" s="29"/>
    </row>
    <row r="206" spans="1:30" s="34" customFormat="1" ht="14.25">
      <c r="A206" s="41">
        <v>174</v>
      </c>
      <c r="B206" s="42" t="s">
        <v>451</v>
      </c>
      <c r="C206" s="48" t="s">
        <v>212</v>
      </c>
      <c r="D206" s="32">
        <v>1084117</v>
      </c>
      <c r="E206" s="32">
        <v>22860</v>
      </c>
      <c r="F206" s="32">
        <v>39163</v>
      </c>
      <c r="G206" s="60">
        <v>40775</v>
      </c>
      <c r="H206" s="32">
        <v>40775</v>
      </c>
      <c r="I206" s="32"/>
      <c r="J206" s="32"/>
      <c r="K206" s="32"/>
      <c r="L206" s="32"/>
      <c r="M206" s="32">
        <v>41532</v>
      </c>
      <c r="N206" s="60">
        <v>0</v>
      </c>
      <c r="O206" s="32"/>
      <c r="P206" s="32"/>
      <c r="Q206" s="32"/>
      <c r="R206" s="32"/>
      <c r="S206" s="32"/>
      <c r="T206" s="32"/>
      <c r="U206" s="32"/>
      <c r="V206" s="32"/>
      <c r="W206" s="32"/>
      <c r="X206" s="32">
        <v>33800</v>
      </c>
      <c r="Y206" s="60">
        <v>1262247</v>
      </c>
      <c r="Z206" s="32">
        <v>9818</v>
      </c>
      <c r="AA206" s="60">
        <v>1252429</v>
      </c>
      <c r="AC206" s="28"/>
      <c r="AD206" s="29"/>
    </row>
    <row r="207" spans="1:30" s="52" customFormat="1" ht="28.5">
      <c r="A207" s="41">
        <v>175</v>
      </c>
      <c r="B207" s="42" t="s">
        <v>452</v>
      </c>
      <c r="C207" s="35" t="s">
        <v>213</v>
      </c>
      <c r="D207" s="32">
        <v>0</v>
      </c>
      <c r="E207" s="32">
        <v>0</v>
      </c>
      <c r="F207" s="32">
        <v>0</v>
      </c>
      <c r="G207" s="60">
        <v>0</v>
      </c>
      <c r="H207" s="32">
        <v>0</v>
      </c>
      <c r="I207" s="32"/>
      <c r="J207" s="32"/>
      <c r="K207" s="32"/>
      <c r="L207" s="32"/>
      <c r="M207" s="32">
        <v>0</v>
      </c>
      <c r="N207" s="60">
        <v>0</v>
      </c>
      <c r="O207" s="32"/>
      <c r="P207" s="32"/>
      <c r="Q207" s="32"/>
      <c r="R207" s="32"/>
      <c r="S207" s="32"/>
      <c r="T207" s="32"/>
      <c r="U207" s="32"/>
      <c r="V207" s="32"/>
      <c r="W207" s="32"/>
      <c r="X207" s="32">
        <v>0</v>
      </c>
      <c r="Y207" s="60">
        <v>0</v>
      </c>
      <c r="Z207" s="32">
        <v>0</v>
      </c>
      <c r="AA207" s="60">
        <v>0</v>
      </c>
      <c r="AC207" s="28"/>
      <c r="AD207" s="29"/>
    </row>
    <row r="208" spans="1:30" s="33" customFormat="1" ht="28.5">
      <c r="A208" s="41">
        <v>176</v>
      </c>
      <c r="B208" s="42" t="s">
        <v>453</v>
      </c>
      <c r="C208" s="35" t="s">
        <v>214</v>
      </c>
      <c r="D208" s="32">
        <v>0</v>
      </c>
      <c r="E208" s="32">
        <v>0</v>
      </c>
      <c r="F208" s="32">
        <v>0</v>
      </c>
      <c r="G208" s="60">
        <v>0</v>
      </c>
      <c r="H208" s="32">
        <v>0</v>
      </c>
      <c r="I208" s="32"/>
      <c r="J208" s="32"/>
      <c r="K208" s="32"/>
      <c r="L208" s="32"/>
      <c r="M208" s="32">
        <v>0</v>
      </c>
      <c r="N208" s="60">
        <v>0</v>
      </c>
      <c r="O208" s="32"/>
      <c r="P208" s="32"/>
      <c r="Q208" s="32"/>
      <c r="R208" s="32"/>
      <c r="S208" s="32"/>
      <c r="T208" s="32"/>
      <c r="U208" s="32"/>
      <c r="V208" s="32"/>
      <c r="W208" s="32"/>
      <c r="X208" s="32">
        <v>0</v>
      </c>
      <c r="Y208" s="60">
        <v>0</v>
      </c>
      <c r="Z208" s="32">
        <v>0</v>
      </c>
      <c r="AA208" s="60">
        <v>0</v>
      </c>
      <c r="AC208" s="28"/>
      <c r="AD208" s="29"/>
    </row>
    <row r="209" spans="1:30" s="53" customFormat="1" ht="14.25">
      <c r="A209" s="41">
        <v>177</v>
      </c>
      <c r="B209" s="42" t="s">
        <v>454</v>
      </c>
      <c r="C209" s="31" t="s">
        <v>215</v>
      </c>
      <c r="D209" s="32">
        <v>0</v>
      </c>
      <c r="E209" s="32">
        <v>0</v>
      </c>
      <c r="F209" s="32">
        <v>0</v>
      </c>
      <c r="G209" s="60">
        <v>0</v>
      </c>
      <c r="H209" s="32">
        <v>0</v>
      </c>
      <c r="I209" s="32"/>
      <c r="J209" s="32"/>
      <c r="K209" s="32"/>
      <c r="L209" s="32"/>
      <c r="M209" s="32">
        <v>0</v>
      </c>
      <c r="N209" s="60">
        <v>0</v>
      </c>
      <c r="O209" s="32"/>
      <c r="P209" s="32"/>
      <c r="Q209" s="32"/>
      <c r="R209" s="32"/>
      <c r="S209" s="32"/>
      <c r="T209" s="32"/>
      <c r="U209" s="32"/>
      <c r="V209" s="32"/>
      <c r="W209" s="32"/>
      <c r="X209" s="32">
        <v>0</v>
      </c>
      <c r="Y209" s="60">
        <v>0</v>
      </c>
      <c r="Z209" s="32">
        <v>0</v>
      </c>
      <c r="AA209" s="60">
        <v>0</v>
      </c>
      <c r="AC209" s="28"/>
      <c r="AD209" s="29"/>
    </row>
    <row r="210" spans="1:30" s="34" customFormat="1" ht="14.25">
      <c r="A210" s="41">
        <v>178</v>
      </c>
      <c r="B210" s="42" t="s">
        <v>455</v>
      </c>
      <c r="C210" s="35" t="s">
        <v>571</v>
      </c>
      <c r="D210" s="32">
        <v>1651145</v>
      </c>
      <c r="E210" s="32">
        <v>34140</v>
      </c>
      <c r="F210" s="32">
        <v>95459</v>
      </c>
      <c r="G210" s="60">
        <v>4503</v>
      </c>
      <c r="H210" s="32">
        <v>4503</v>
      </c>
      <c r="I210" s="32"/>
      <c r="J210" s="32"/>
      <c r="K210" s="32"/>
      <c r="L210" s="32"/>
      <c r="M210" s="32">
        <v>5071</v>
      </c>
      <c r="N210" s="60">
        <v>0</v>
      </c>
      <c r="O210" s="32"/>
      <c r="P210" s="32"/>
      <c r="Q210" s="32"/>
      <c r="R210" s="32"/>
      <c r="S210" s="32"/>
      <c r="T210" s="32"/>
      <c r="U210" s="32"/>
      <c r="V210" s="32"/>
      <c r="W210" s="32"/>
      <c r="X210" s="32">
        <v>72259</v>
      </c>
      <c r="Y210" s="60">
        <v>1862577</v>
      </c>
      <c r="Z210" s="32">
        <v>0</v>
      </c>
      <c r="AA210" s="60">
        <v>1862577</v>
      </c>
      <c r="AC210" s="28"/>
      <c r="AD210" s="29"/>
    </row>
    <row r="211" spans="1:30" s="34" customFormat="1" ht="28.5">
      <c r="A211" s="41">
        <v>179</v>
      </c>
      <c r="B211" s="42" t="s">
        <v>456</v>
      </c>
      <c r="C211" s="35" t="s">
        <v>556</v>
      </c>
      <c r="D211" s="32">
        <v>126095</v>
      </c>
      <c r="E211" s="32">
        <v>2160</v>
      </c>
      <c r="F211" s="32">
        <v>3492</v>
      </c>
      <c r="G211" s="60">
        <v>220</v>
      </c>
      <c r="H211" s="32">
        <v>220</v>
      </c>
      <c r="I211" s="32"/>
      <c r="J211" s="32"/>
      <c r="K211" s="32"/>
      <c r="L211" s="32"/>
      <c r="M211" s="32">
        <v>2597</v>
      </c>
      <c r="N211" s="60">
        <v>0</v>
      </c>
      <c r="O211" s="32"/>
      <c r="P211" s="32"/>
      <c r="Q211" s="32"/>
      <c r="R211" s="32"/>
      <c r="S211" s="32"/>
      <c r="T211" s="32"/>
      <c r="U211" s="32"/>
      <c r="V211" s="32"/>
      <c r="W211" s="32"/>
      <c r="X211" s="32">
        <v>5033</v>
      </c>
      <c r="Y211" s="60">
        <v>139597</v>
      </c>
      <c r="Z211" s="32">
        <v>1184</v>
      </c>
      <c r="AA211" s="60">
        <v>138413</v>
      </c>
      <c r="AC211" s="28"/>
      <c r="AD211" s="29"/>
    </row>
    <row r="212" spans="1:30" s="34" customFormat="1" ht="28.5">
      <c r="A212" s="41">
        <v>180</v>
      </c>
      <c r="B212" s="42" t="s">
        <v>457</v>
      </c>
      <c r="C212" s="35" t="s">
        <v>570</v>
      </c>
      <c r="D212" s="32">
        <v>366023</v>
      </c>
      <c r="E212" s="32">
        <v>7764</v>
      </c>
      <c r="F212" s="32">
        <v>3920</v>
      </c>
      <c r="G212" s="60">
        <v>595</v>
      </c>
      <c r="H212" s="32">
        <v>595</v>
      </c>
      <c r="I212" s="32"/>
      <c r="J212" s="32"/>
      <c r="K212" s="32"/>
      <c r="L212" s="32"/>
      <c r="M212" s="32">
        <v>1484</v>
      </c>
      <c r="N212" s="60">
        <v>0</v>
      </c>
      <c r="O212" s="32"/>
      <c r="P212" s="32"/>
      <c r="Q212" s="32"/>
      <c r="R212" s="32"/>
      <c r="S212" s="32"/>
      <c r="T212" s="32"/>
      <c r="U212" s="32"/>
      <c r="V212" s="32"/>
      <c r="W212" s="32"/>
      <c r="X212" s="32">
        <v>7375</v>
      </c>
      <c r="Y212" s="60">
        <v>387161</v>
      </c>
      <c r="Z212" s="32">
        <v>671</v>
      </c>
      <c r="AA212" s="60">
        <v>386490</v>
      </c>
      <c r="AC212" s="28"/>
      <c r="AD212" s="29"/>
    </row>
    <row r="213" spans="1:30" s="34" customFormat="1" ht="28.5">
      <c r="A213" s="41">
        <v>181</v>
      </c>
      <c r="B213" s="42" t="s">
        <v>458</v>
      </c>
      <c r="C213" s="35" t="s">
        <v>216</v>
      </c>
      <c r="D213" s="32">
        <v>274566</v>
      </c>
      <c r="E213" s="32">
        <v>5496</v>
      </c>
      <c r="F213" s="32">
        <v>12260</v>
      </c>
      <c r="G213" s="60">
        <v>2859</v>
      </c>
      <c r="H213" s="32">
        <v>2859</v>
      </c>
      <c r="I213" s="32"/>
      <c r="J213" s="32"/>
      <c r="K213" s="32"/>
      <c r="L213" s="32"/>
      <c r="M213" s="32">
        <v>7376</v>
      </c>
      <c r="N213" s="60">
        <v>0</v>
      </c>
      <c r="O213" s="32"/>
      <c r="P213" s="32"/>
      <c r="Q213" s="32"/>
      <c r="R213" s="32"/>
      <c r="S213" s="32"/>
      <c r="T213" s="32"/>
      <c r="U213" s="32"/>
      <c r="V213" s="32"/>
      <c r="W213" s="32"/>
      <c r="X213" s="32">
        <v>12653</v>
      </c>
      <c r="Y213" s="60">
        <v>315210</v>
      </c>
      <c r="Z213" s="32">
        <v>1221</v>
      </c>
      <c r="AA213" s="60">
        <v>313989</v>
      </c>
      <c r="AC213" s="28"/>
      <c r="AD213" s="29"/>
    </row>
    <row r="214" spans="1:30" s="34" customFormat="1" ht="28.5">
      <c r="A214" s="41">
        <v>182</v>
      </c>
      <c r="B214" s="42" t="s">
        <v>459</v>
      </c>
      <c r="C214" s="35" t="s">
        <v>561</v>
      </c>
      <c r="D214" s="32">
        <v>0</v>
      </c>
      <c r="E214" s="32">
        <v>0</v>
      </c>
      <c r="F214" s="32">
        <v>0</v>
      </c>
      <c r="G214" s="60">
        <v>0</v>
      </c>
      <c r="H214" s="32">
        <v>0</v>
      </c>
      <c r="I214" s="32"/>
      <c r="J214" s="32"/>
      <c r="K214" s="32"/>
      <c r="L214" s="32"/>
      <c r="M214" s="32">
        <v>0</v>
      </c>
      <c r="N214" s="60">
        <v>0</v>
      </c>
      <c r="O214" s="32"/>
      <c r="P214" s="32"/>
      <c r="Q214" s="32"/>
      <c r="R214" s="32"/>
      <c r="S214" s="32"/>
      <c r="T214" s="32"/>
      <c r="U214" s="32"/>
      <c r="V214" s="32"/>
      <c r="W214" s="32"/>
      <c r="X214" s="32">
        <v>0</v>
      </c>
      <c r="Y214" s="60">
        <v>0</v>
      </c>
      <c r="Z214" s="32">
        <v>0</v>
      </c>
      <c r="AA214" s="60">
        <v>0</v>
      </c>
      <c r="AC214" s="28"/>
      <c r="AD214" s="29"/>
    </row>
    <row r="215" spans="1:30" s="34" customFormat="1" ht="28.5">
      <c r="A215" s="41">
        <v>183</v>
      </c>
      <c r="B215" s="42" t="s">
        <v>460</v>
      </c>
      <c r="C215" s="35" t="s">
        <v>257</v>
      </c>
      <c r="D215" s="32">
        <v>221722</v>
      </c>
      <c r="E215" s="32">
        <v>3924</v>
      </c>
      <c r="F215" s="32">
        <v>6948</v>
      </c>
      <c r="G215" s="60">
        <v>928</v>
      </c>
      <c r="H215" s="32">
        <v>928</v>
      </c>
      <c r="I215" s="32"/>
      <c r="J215" s="32"/>
      <c r="K215" s="32"/>
      <c r="L215" s="32"/>
      <c r="M215" s="32">
        <v>2165</v>
      </c>
      <c r="N215" s="60">
        <v>0</v>
      </c>
      <c r="O215" s="32"/>
      <c r="P215" s="32"/>
      <c r="Q215" s="32"/>
      <c r="R215" s="32"/>
      <c r="S215" s="32"/>
      <c r="T215" s="32"/>
      <c r="U215" s="32"/>
      <c r="V215" s="32"/>
      <c r="W215" s="32"/>
      <c r="X215" s="32">
        <v>6144</v>
      </c>
      <c r="Y215" s="60">
        <v>241831</v>
      </c>
      <c r="Z215" s="32">
        <v>0</v>
      </c>
      <c r="AA215" s="60">
        <v>241831</v>
      </c>
      <c r="AC215" s="28"/>
      <c r="AD215" s="29"/>
    </row>
    <row r="216" spans="1:30" s="34" customFormat="1" ht="42.75">
      <c r="A216" s="41">
        <v>184</v>
      </c>
      <c r="B216" s="42" t="s">
        <v>461</v>
      </c>
      <c r="C216" s="35" t="s">
        <v>217</v>
      </c>
      <c r="D216" s="32">
        <v>183941</v>
      </c>
      <c r="E216" s="32">
        <v>3636</v>
      </c>
      <c r="F216" s="32">
        <v>8305</v>
      </c>
      <c r="G216" s="60">
        <v>5341</v>
      </c>
      <c r="H216" s="32">
        <v>5341</v>
      </c>
      <c r="I216" s="32"/>
      <c r="J216" s="32"/>
      <c r="K216" s="32"/>
      <c r="L216" s="32"/>
      <c r="M216" s="32">
        <v>18599</v>
      </c>
      <c r="N216" s="60">
        <v>0</v>
      </c>
      <c r="O216" s="32"/>
      <c r="P216" s="32"/>
      <c r="Q216" s="32"/>
      <c r="R216" s="32"/>
      <c r="S216" s="32"/>
      <c r="T216" s="32"/>
      <c r="U216" s="32"/>
      <c r="V216" s="32"/>
      <c r="W216" s="32"/>
      <c r="X216" s="32">
        <v>16312</v>
      </c>
      <c r="Y216" s="60">
        <v>236134</v>
      </c>
      <c r="Z216" s="32">
        <v>1812</v>
      </c>
      <c r="AA216" s="60">
        <v>234322</v>
      </c>
      <c r="AC216" s="28"/>
      <c r="AD216" s="29"/>
    </row>
    <row r="217" spans="1:30" s="34" customFormat="1" ht="42.75">
      <c r="A217" s="41">
        <v>185</v>
      </c>
      <c r="B217" s="42" t="s">
        <v>462</v>
      </c>
      <c r="C217" s="35" t="s">
        <v>218</v>
      </c>
      <c r="D217" s="32">
        <v>0</v>
      </c>
      <c r="E217" s="32">
        <v>0</v>
      </c>
      <c r="F217" s="32">
        <v>0</v>
      </c>
      <c r="G217" s="60">
        <v>0</v>
      </c>
      <c r="H217" s="32">
        <v>0</v>
      </c>
      <c r="I217" s="32"/>
      <c r="J217" s="32"/>
      <c r="K217" s="32"/>
      <c r="L217" s="32"/>
      <c r="M217" s="32">
        <v>0</v>
      </c>
      <c r="N217" s="60">
        <v>0</v>
      </c>
      <c r="O217" s="32"/>
      <c r="P217" s="32"/>
      <c r="Q217" s="32"/>
      <c r="R217" s="32"/>
      <c r="S217" s="32"/>
      <c r="T217" s="32"/>
      <c r="U217" s="32"/>
      <c r="V217" s="32"/>
      <c r="W217" s="32"/>
      <c r="X217" s="32">
        <v>0</v>
      </c>
      <c r="Y217" s="60">
        <v>0</v>
      </c>
      <c r="Z217" s="32">
        <v>0</v>
      </c>
      <c r="AA217" s="60">
        <v>0</v>
      </c>
      <c r="AC217" s="28"/>
      <c r="AD217" s="29"/>
    </row>
    <row r="218" spans="1:30" s="34" customFormat="1" ht="28.5">
      <c r="A218" s="41">
        <v>186</v>
      </c>
      <c r="B218" s="42" t="s">
        <v>463</v>
      </c>
      <c r="C218" s="35" t="s">
        <v>219</v>
      </c>
      <c r="D218" s="32">
        <v>0</v>
      </c>
      <c r="E218" s="32">
        <v>0</v>
      </c>
      <c r="F218" s="32">
        <v>0</v>
      </c>
      <c r="G218" s="60">
        <v>0</v>
      </c>
      <c r="H218" s="32">
        <v>0</v>
      </c>
      <c r="I218" s="32"/>
      <c r="J218" s="32"/>
      <c r="K218" s="32"/>
      <c r="L218" s="32"/>
      <c r="M218" s="32">
        <v>0</v>
      </c>
      <c r="N218" s="60">
        <v>0</v>
      </c>
      <c r="O218" s="32"/>
      <c r="P218" s="32"/>
      <c r="Q218" s="32"/>
      <c r="R218" s="32"/>
      <c r="S218" s="32"/>
      <c r="T218" s="32"/>
      <c r="U218" s="32"/>
      <c r="V218" s="32"/>
      <c r="W218" s="32"/>
      <c r="X218" s="32">
        <v>0</v>
      </c>
      <c r="Y218" s="60">
        <v>0</v>
      </c>
      <c r="Z218" s="32">
        <v>0</v>
      </c>
      <c r="AA218" s="60">
        <v>0</v>
      </c>
      <c r="AC218" s="28"/>
      <c r="AD218" s="29"/>
    </row>
    <row r="219" spans="1:30" s="34" customFormat="1" ht="28.5">
      <c r="A219" s="41">
        <v>187</v>
      </c>
      <c r="B219" s="42" t="s">
        <v>464</v>
      </c>
      <c r="C219" s="35" t="s">
        <v>256</v>
      </c>
      <c r="D219" s="32">
        <v>0</v>
      </c>
      <c r="E219" s="32">
        <v>0</v>
      </c>
      <c r="F219" s="32">
        <v>0</v>
      </c>
      <c r="G219" s="60">
        <v>0</v>
      </c>
      <c r="H219" s="32">
        <v>0</v>
      </c>
      <c r="I219" s="32"/>
      <c r="J219" s="32"/>
      <c r="K219" s="32"/>
      <c r="L219" s="32"/>
      <c r="M219" s="32">
        <v>0</v>
      </c>
      <c r="N219" s="60">
        <v>0</v>
      </c>
      <c r="O219" s="32"/>
      <c r="P219" s="32"/>
      <c r="Q219" s="32"/>
      <c r="R219" s="32"/>
      <c r="S219" s="32"/>
      <c r="T219" s="32"/>
      <c r="U219" s="32"/>
      <c r="V219" s="32"/>
      <c r="W219" s="32"/>
      <c r="X219" s="32">
        <v>0</v>
      </c>
      <c r="Y219" s="60">
        <v>0</v>
      </c>
      <c r="Z219" s="32">
        <v>0</v>
      </c>
      <c r="AA219" s="60">
        <v>0</v>
      </c>
      <c r="AC219" s="28"/>
      <c r="AD219" s="29"/>
    </row>
    <row r="220" spans="1:30" s="34" customFormat="1" ht="28.5">
      <c r="A220" s="41">
        <v>188</v>
      </c>
      <c r="B220" s="42" t="s">
        <v>465</v>
      </c>
      <c r="C220" s="35" t="s">
        <v>511</v>
      </c>
      <c r="D220" s="32">
        <v>0</v>
      </c>
      <c r="E220" s="32">
        <v>0</v>
      </c>
      <c r="F220" s="32">
        <v>0</v>
      </c>
      <c r="G220" s="60">
        <v>0</v>
      </c>
      <c r="H220" s="32">
        <v>0</v>
      </c>
      <c r="I220" s="32"/>
      <c r="J220" s="32"/>
      <c r="K220" s="32"/>
      <c r="L220" s="32"/>
      <c r="M220" s="32">
        <v>0</v>
      </c>
      <c r="N220" s="60">
        <v>0</v>
      </c>
      <c r="O220" s="32"/>
      <c r="P220" s="32"/>
      <c r="Q220" s="32"/>
      <c r="R220" s="32"/>
      <c r="S220" s="32"/>
      <c r="T220" s="32"/>
      <c r="U220" s="32"/>
      <c r="V220" s="32"/>
      <c r="W220" s="32"/>
      <c r="X220" s="32">
        <v>0</v>
      </c>
      <c r="Y220" s="60">
        <v>0</v>
      </c>
      <c r="Z220" s="32">
        <v>0</v>
      </c>
      <c r="AA220" s="60">
        <v>0</v>
      </c>
      <c r="AC220" s="28"/>
      <c r="AD220" s="29"/>
    </row>
    <row r="221" spans="1:30" s="34" customFormat="1" ht="14.25">
      <c r="A221" s="41">
        <v>189</v>
      </c>
      <c r="B221" s="42" t="s">
        <v>466</v>
      </c>
      <c r="C221" s="31" t="s">
        <v>220</v>
      </c>
      <c r="D221" s="32">
        <v>0</v>
      </c>
      <c r="E221" s="32">
        <v>0</v>
      </c>
      <c r="F221" s="32">
        <v>0</v>
      </c>
      <c r="G221" s="60">
        <v>0</v>
      </c>
      <c r="H221" s="32">
        <v>0</v>
      </c>
      <c r="I221" s="32"/>
      <c r="J221" s="32"/>
      <c r="K221" s="32"/>
      <c r="L221" s="32"/>
      <c r="M221" s="32">
        <v>0</v>
      </c>
      <c r="N221" s="60">
        <v>0</v>
      </c>
      <c r="O221" s="32"/>
      <c r="P221" s="32"/>
      <c r="Q221" s="32"/>
      <c r="R221" s="32"/>
      <c r="S221" s="32"/>
      <c r="T221" s="32"/>
      <c r="U221" s="32"/>
      <c r="V221" s="32"/>
      <c r="W221" s="32"/>
      <c r="X221" s="32">
        <v>0</v>
      </c>
      <c r="Y221" s="60">
        <v>0</v>
      </c>
      <c r="Z221" s="32">
        <v>0</v>
      </c>
      <c r="AA221" s="60">
        <v>0</v>
      </c>
      <c r="AC221" s="28"/>
      <c r="AD221" s="29"/>
    </row>
    <row r="222" spans="1:30" s="34" customFormat="1" ht="14.25">
      <c r="A222" s="41">
        <v>190</v>
      </c>
      <c r="B222" s="42" t="s">
        <v>467</v>
      </c>
      <c r="C222" s="31" t="s">
        <v>221</v>
      </c>
      <c r="D222" s="32">
        <v>0</v>
      </c>
      <c r="E222" s="32">
        <v>0</v>
      </c>
      <c r="F222" s="32">
        <v>0</v>
      </c>
      <c r="G222" s="60">
        <v>0</v>
      </c>
      <c r="H222" s="32">
        <v>0</v>
      </c>
      <c r="I222" s="32"/>
      <c r="J222" s="32"/>
      <c r="K222" s="32"/>
      <c r="L222" s="32"/>
      <c r="M222" s="32">
        <v>0</v>
      </c>
      <c r="N222" s="60">
        <v>0</v>
      </c>
      <c r="O222" s="32"/>
      <c r="P222" s="32"/>
      <c r="Q222" s="32"/>
      <c r="R222" s="32"/>
      <c r="S222" s="32"/>
      <c r="T222" s="32"/>
      <c r="U222" s="32"/>
      <c r="V222" s="32"/>
      <c r="W222" s="32"/>
      <c r="X222" s="32">
        <v>0</v>
      </c>
      <c r="Y222" s="60">
        <v>0</v>
      </c>
      <c r="Z222" s="32">
        <v>0</v>
      </c>
      <c r="AA222" s="60">
        <v>0</v>
      </c>
      <c r="AC222" s="28"/>
      <c r="AD222" s="29"/>
    </row>
    <row r="223" spans="1:30" s="34" customFormat="1" ht="28.5">
      <c r="A223" s="41">
        <v>191</v>
      </c>
      <c r="B223" s="42" t="s">
        <v>468</v>
      </c>
      <c r="C223" s="35" t="s">
        <v>222</v>
      </c>
      <c r="D223" s="32">
        <v>0</v>
      </c>
      <c r="E223" s="32">
        <v>0</v>
      </c>
      <c r="F223" s="32">
        <v>0</v>
      </c>
      <c r="G223" s="60">
        <v>0</v>
      </c>
      <c r="H223" s="32">
        <v>0</v>
      </c>
      <c r="I223" s="32"/>
      <c r="J223" s="32"/>
      <c r="K223" s="32"/>
      <c r="L223" s="32"/>
      <c r="M223" s="32">
        <v>0</v>
      </c>
      <c r="N223" s="60">
        <v>0</v>
      </c>
      <c r="O223" s="32"/>
      <c r="P223" s="32"/>
      <c r="Q223" s="32"/>
      <c r="R223" s="32"/>
      <c r="S223" s="32"/>
      <c r="T223" s="32"/>
      <c r="U223" s="32"/>
      <c r="V223" s="32"/>
      <c r="W223" s="32"/>
      <c r="X223" s="32">
        <v>0</v>
      </c>
      <c r="Y223" s="60">
        <v>0</v>
      </c>
      <c r="Z223" s="32">
        <v>0</v>
      </c>
      <c r="AA223" s="60">
        <v>0</v>
      </c>
      <c r="AC223" s="28"/>
      <c r="AD223" s="29"/>
    </row>
    <row r="224" spans="1:30" s="34" customFormat="1" ht="28.5">
      <c r="A224" s="41">
        <v>192</v>
      </c>
      <c r="B224" s="42" t="s">
        <v>469</v>
      </c>
      <c r="C224" s="35" t="s">
        <v>223</v>
      </c>
      <c r="D224" s="32">
        <v>0</v>
      </c>
      <c r="E224" s="32">
        <v>0</v>
      </c>
      <c r="F224" s="32">
        <v>0</v>
      </c>
      <c r="G224" s="60">
        <v>0</v>
      </c>
      <c r="H224" s="32">
        <v>0</v>
      </c>
      <c r="I224" s="32"/>
      <c r="J224" s="32"/>
      <c r="K224" s="32"/>
      <c r="L224" s="32"/>
      <c r="M224" s="32">
        <v>0</v>
      </c>
      <c r="N224" s="60">
        <v>0</v>
      </c>
      <c r="O224" s="32"/>
      <c r="P224" s="32"/>
      <c r="Q224" s="32"/>
      <c r="R224" s="32"/>
      <c r="S224" s="32"/>
      <c r="T224" s="32"/>
      <c r="U224" s="32"/>
      <c r="V224" s="32"/>
      <c r="W224" s="32"/>
      <c r="X224" s="32">
        <v>0</v>
      </c>
      <c r="Y224" s="60">
        <v>0</v>
      </c>
      <c r="Z224" s="32">
        <v>0</v>
      </c>
      <c r="AA224" s="60">
        <v>0</v>
      </c>
      <c r="AC224" s="28"/>
      <c r="AD224" s="29"/>
    </row>
    <row r="225" spans="1:30" s="34" customFormat="1" ht="14.25">
      <c r="A225" s="41">
        <v>193</v>
      </c>
      <c r="B225" s="42" t="s">
        <v>471</v>
      </c>
      <c r="C225" s="35" t="s">
        <v>224</v>
      </c>
      <c r="D225" s="32">
        <v>0</v>
      </c>
      <c r="E225" s="32">
        <v>0</v>
      </c>
      <c r="F225" s="32">
        <v>0</v>
      </c>
      <c r="G225" s="60">
        <v>0</v>
      </c>
      <c r="H225" s="32">
        <v>0</v>
      </c>
      <c r="I225" s="32"/>
      <c r="J225" s="32"/>
      <c r="K225" s="32"/>
      <c r="L225" s="32"/>
      <c r="M225" s="32">
        <v>0</v>
      </c>
      <c r="N225" s="60">
        <v>0</v>
      </c>
      <c r="O225" s="32"/>
      <c r="P225" s="32"/>
      <c r="Q225" s="32"/>
      <c r="R225" s="32"/>
      <c r="S225" s="32"/>
      <c r="T225" s="32"/>
      <c r="U225" s="32"/>
      <c r="V225" s="32"/>
      <c r="W225" s="32"/>
      <c r="X225" s="32">
        <v>0</v>
      </c>
      <c r="Y225" s="60">
        <v>0</v>
      </c>
      <c r="Z225" s="32">
        <v>0</v>
      </c>
      <c r="AA225" s="60">
        <v>0</v>
      </c>
      <c r="AC225" s="28"/>
      <c r="AD225" s="29"/>
    </row>
    <row r="226" spans="1:30" s="34" customFormat="1" ht="28.5">
      <c r="A226" s="41">
        <v>194</v>
      </c>
      <c r="B226" s="42" t="s">
        <v>470</v>
      </c>
      <c r="C226" s="35" t="s">
        <v>258</v>
      </c>
      <c r="D226" s="32">
        <v>0</v>
      </c>
      <c r="E226" s="32">
        <v>0</v>
      </c>
      <c r="F226" s="32">
        <v>0</v>
      </c>
      <c r="G226" s="60">
        <v>0</v>
      </c>
      <c r="H226" s="32">
        <v>0</v>
      </c>
      <c r="I226" s="32"/>
      <c r="J226" s="32"/>
      <c r="K226" s="32"/>
      <c r="L226" s="32"/>
      <c r="M226" s="32">
        <v>0</v>
      </c>
      <c r="N226" s="60">
        <v>0</v>
      </c>
      <c r="O226" s="32"/>
      <c r="P226" s="32"/>
      <c r="Q226" s="32"/>
      <c r="R226" s="32"/>
      <c r="S226" s="32"/>
      <c r="T226" s="32"/>
      <c r="U226" s="32"/>
      <c r="V226" s="32"/>
      <c r="W226" s="32"/>
      <c r="X226" s="32">
        <v>0</v>
      </c>
      <c r="Y226" s="60">
        <v>0</v>
      </c>
      <c r="Z226" s="32">
        <v>0</v>
      </c>
      <c r="AA226" s="60">
        <v>0</v>
      </c>
      <c r="AC226" s="28"/>
      <c r="AD226" s="29"/>
    </row>
    <row r="227" spans="1:30" s="34" customFormat="1" ht="28.5">
      <c r="A227" s="41">
        <v>195</v>
      </c>
      <c r="B227" s="42" t="s">
        <v>562</v>
      </c>
      <c r="C227" s="35" t="s">
        <v>559</v>
      </c>
      <c r="D227" s="32">
        <v>0</v>
      </c>
      <c r="E227" s="32">
        <v>0</v>
      </c>
      <c r="F227" s="32">
        <v>0</v>
      </c>
      <c r="G227" s="60">
        <v>0</v>
      </c>
      <c r="H227" s="32">
        <v>0</v>
      </c>
      <c r="I227" s="32"/>
      <c r="J227" s="32"/>
      <c r="K227" s="32"/>
      <c r="L227" s="32"/>
      <c r="M227" s="32">
        <v>0</v>
      </c>
      <c r="N227" s="60">
        <v>0</v>
      </c>
      <c r="O227" s="32"/>
      <c r="P227" s="32"/>
      <c r="Q227" s="32"/>
      <c r="R227" s="32"/>
      <c r="S227" s="32"/>
      <c r="T227" s="32"/>
      <c r="U227" s="32"/>
      <c r="V227" s="32"/>
      <c r="W227" s="32"/>
      <c r="X227" s="32">
        <v>0</v>
      </c>
      <c r="Y227" s="60">
        <v>0</v>
      </c>
      <c r="Z227" s="32">
        <v>0</v>
      </c>
      <c r="AA227" s="60">
        <v>0</v>
      </c>
      <c r="AC227" s="28"/>
      <c r="AD227" s="29"/>
    </row>
    <row r="228" spans="1:30" s="34" customFormat="1" ht="14.25">
      <c r="A228" s="41">
        <v>196</v>
      </c>
      <c r="B228" s="43" t="s">
        <v>577</v>
      </c>
      <c r="C228" s="35" t="s">
        <v>576</v>
      </c>
      <c r="D228" s="32">
        <v>219860</v>
      </c>
      <c r="E228" s="32">
        <v>5052</v>
      </c>
      <c r="F228" s="32">
        <v>2730</v>
      </c>
      <c r="G228" s="60">
        <v>8464</v>
      </c>
      <c r="H228" s="32">
        <v>8464</v>
      </c>
      <c r="I228" s="32"/>
      <c r="J228" s="32"/>
      <c r="K228" s="32"/>
      <c r="L228" s="32"/>
      <c r="M228" s="32">
        <v>9448</v>
      </c>
      <c r="N228" s="60">
        <v>0</v>
      </c>
      <c r="O228" s="32"/>
      <c r="P228" s="32"/>
      <c r="Q228" s="32"/>
      <c r="R228" s="32"/>
      <c r="S228" s="32"/>
      <c r="T228" s="32"/>
      <c r="U228" s="32"/>
      <c r="V228" s="32"/>
      <c r="W228" s="32"/>
      <c r="X228" s="32">
        <v>9732</v>
      </c>
      <c r="Y228" s="60">
        <v>255286</v>
      </c>
      <c r="Z228" s="32">
        <v>591</v>
      </c>
      <c r="AA228" s="60">
        <v>254695</v>
      </c>
      <c r="AC228" s="28"/>
      <c r="AD228" s="29"/>
    </row>
    <row r="229" spans="1:30" ht="15.75">
      <c r="A229" s="40" t="s">
        <v>90</v>
      </c>
      <c r="B229" s="40" t="s">
        <v>67</v>
      </c>
      <c r="C229" s="9" t="s">
        <v>26</v>
      </c>
      <c r="D229" s="10">
        <v>13477682</v>
      </c>
      <c r="E229" s="10">
        <v>277284</v>
      </c>
      <c r="F229" s="10">
        <v>680262</v>
      </c>
      <c r="G229" s="10">
        <v>312967</v>
      </c>
      <c r="H229" s="10">
        <v>312967</v>
      </c>
      <c r="I229" s="10">
        <v>0</v>
      </c>
      <c r="J229" s="10">
        <v>0</v>
      </c>
      <c r="K229" s="10">
        <v>0</v>
      </c>
      <c r="L229" s="10">
        <v>0</v>
      </c>
      <c r="M229" s="10">
        <v>487713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588350</v>
      </c>
      <c r="Y229" s="10">
        <v>15824258</v>
      </c>
      <c r="Z229" s="10">
        <v>95673</v>
      </c>
      <c r="AA229" s="10">
        <v>15728585</v>
      </c>
      <c r="AC229" s="28"/>
      <c r="AD229" s="29"/>
    </row>
    <row r="230" spans="1:30" s="73" customFormat="1" ht="14.25">
      <c r="A230" s="41">
        <v>197</v>
      </c>
      <c r="B230" s="70" t="s">
        <v>473</v>
      </c>
      <c r="C230" s="71" t="s">
        <v>226</v>
      </c>
      <c r="D230" s="72">
        <v>55337</v>
      </c>
      <c r="E230" s="72">
        <v>924</v>
      </c>
      <c r="F230" s="72">
        <v>388</v>
      </c>
      <c r="G230" s="72">
        <v>0</v>
      </c>
      <c r="H230" s="72">
        <v>0</v>
      </c>
      <c r="I230" s="72"/>
      <c r="J230" s="72"/>
      <c r="K230" s="72"/>
      <c r="L230" s="72"/>
      <c r="M230" s="72">
        <v>0</v>
      </c>
      <c r="N230" s="72">
        <v>0</v>
      </c>
      <c r="O230" s="72"/>
      <c r="P230" s="72"/>
      <c r="Q230" s="72"/>
      <c r="R230" s="72"/>
      <c r="S230" s="72"/>
      <c r="T230" s="72"/>
      <c r="U230" s="72"/>
      <c r="V230" s="72"/>
      <c r="W230" s="72"/>
      <c r="X230" s="72">
        <v>3519</v>
      </c>
      <c r="Y230" s="72">
        <v>60168</v>
      </c>
      <c r="Z230" s="72">
        <v>0</v>
      </c>
      <c r="AA230" s="72">
        <v>60168</v>
      </c>
      <c r="AC230" s="28"/>
      <c r="AD230" s="29"/>
    </row>
    <row r="231" spans="1:30" s="34" customFormat="1" ht="15.75">
      <c r="A231" s="41">
        <v>198</v>
      </c>
      <c r="B231" s="42" t="s">
        <v>472</v>
      </c>
      <c r="C231" s="31" t="s">
        <v>225</v>
      </c>
      <c r="D231" s="32">
        <v>628706</v>
      </c>
      <c r="E231" s="32">
        <v>10008</v>
      </c>
      <c r="F231" s="32">
        <v>9781</v>
      </c>
      <c r="G231" s="60">
        <v>3505</v>
      </c>
      <c r="H231" s="32">
        <v>3505</v>
      </c>
      <c r="I231" s="32"/>
      <c r="J231" s="32"/>
      <c r="K231" s="32"/>
      <c r="L231" s="32"/>
      <c r="M231" s="32">
        <v>16365</v>
      </c>
      <c r="N231" s="60">
        <v>0</v>
      </c>
      <c r="O231" s="32"/>
      <c r="P231" s="32"/>
      <c r="Q231" s="32"/>
      <c r="R231" s="32"/>
      <c r="S231" s="32"/>
      <c r="T231" s="32"/>
      <c r="U231" s="32"/>
      <c r="V231" s="32"/>
      <c r="W231" s="32"/>
      <c r="X231" s="32">
        <v>9000</v>
      </c>
      <c r="Y231" s="60">
        <v>677365</v>
      </c>
      <c r="Z231" s="32">
        <v>239</v>
      </c>
      <c r="AA231" s="60">
        <v>677126</v>
      </c>
      <c r="AC231" s="28"/>
      <c r="AD231" s="29"/>
    </row>
    <row r="232" spans="1:30" ht="15.75">
      <c r="A232" s="40" t="s">
        <v>91</v>
      </c>
      <c r="B232" s="40" t="s">
        <v>542</v>
      </c>
      <c r="C232" s="9" t="s">
        <v>27</v>
      </c>
      <c r="D232" s="10">
        <v>684043</v>
      </c>
      <c r="E232" s="10">
        <v>10932</v>
      </c>
      <c r="F232" s="10">
        <v>10169</v>
      </c>
      <c r="G232" s="10">
        <v>3505</v>
      </c>
      <c r="H232" s="10">
        <v>3505</v>
      </c>
      <c r="I232" s="10">
        <v>0</v>
      </c>
      <c r="J232" s="10">
        <v>0</v>
      </c>
      <c r="K232" s="10">
        <v>0</v>
      </c>
      <c r="L232" s="10">
        <v>0</v>
      </c>
      <c r="M232" s="10">
        <v>16365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12519</v>
      </c>
      <c r="Y232" s="10">
        <v>737533</v>
      </c>
      <c r="Z232" s="10">
        <v>239</v>
      </c>
      <c r="AA232" s="10">
        <v>737294</v>
      </c>
      <c r="AC232" s="28"/>
      <c r="AD232" s="29"/>
    </row>
    <row r="233" spans="1:30" s="34" customFormat="1" ht="14.25">
      <c r="A233" s="41">
        <v>199</v>
      </c>
      <c r="B233" s="42" t="s">
        <v>474</v>
      </c>
      <c r="C233" s="35" t="s">
        <v>227</v>
      </c>
      <c r="D233" s="32">
        <v>916196</v>
      </c>
      <c r="E233" s="32">
        <v>4068</v>
      </c>
      <c r="F233" s="32">
        <v>13102</v>
      </c>
      <c r="G233" s="60">
        <v>2038</v>
      </c>
      <c r="H233" s="32">
        <v>2038</v>
      </c>
      <c r="I233" s="32"/>
      <c r="J233" s="32"/>
      <c r="K233" s="32"/>
      <c r="L233" s="32"/>
      <c r="M233" s="32">
        <v>10724</v>
      </c>
      <c r="N233" s="60">
        <v>0</v>
      </c>
      <c r="O233" s="32"/>
      <c r="P233" s="32"/>
      <c r="Q233" s="32"/>
      <c r="R233" s="32"/>
      <c r="S233" s="32"/>
      <c r="T233" s="32"/>
      <c r="U233" s="32"/>
      <c r="V233" s="32"/>
      <c r="W233" s="32"/>
      <c r="X233" s="32">
        <v>9055</v>
      </c>
      <c r="Y233" s="60">
        <v>955183</v>
      </c>
      <c r="Z233" s="32">
        <v>310</v>
      </c>
      <c r="AA233" s="60">
        <v>954873</v>
      </c>
      <c r="AC233" s="28"/>
      <c r="AD233" s="29"/>
    </row>
    <row r="234" spans="1:30" s="34" customFormat="1" ht="28.5">
      <c r="A234" s="41">
        <v>200</v>
      </c>
      <c r="B234" s="42" t="s">
        <v>475</v>
      </c>
      <c r="C234" s="35" t="s">
        <v>228</v>
      </c>
      <c r="D234" s="32">
        <v>551062</v>
      </c>
      <c r="E234" s="32">
        <v>6304</v>
      </c>
      <c r="F234" s="32">
        <v>8350</v>
      </c>
      <c r="G234" s="60">
        <v>1430</v>
      </c>
      <c r="H234" s="32">
        <v>1430</v>
      </c>
      <c r="I234" s="32"/>
      <c r="J234" s="32"/>
      <c r="K234" s="32"/>
      <c r="L234" s="32"/>
      <c r="M234" s="32">
        <v>2991</v>
      </c>
      <c r="N234" s="60">
        <v>0</v>
      </c>
      <c r="O234" s="32"/>
      <c r="P234" s="32"/>
      <c r="Q234" s="32"/>
      <c r="R234" s="32"/>
      <c r="S234" s="32"/>
      <c r="T234" s="32"/>
      <c r="U234" s="32"/>
      <c r="V234" s="32"/>
      <c r="W234" s="32"/>
      <c r="X234" s="32">
        <v>9385</v>
      </c>
      <c r="Y234" s="60">
        <v>579522</v>
      </c>
      <c r="Z234" s="32">
        <v>155</v>
      </c>
      <c r="AA234" s="60">
        <v>579367</v>
      </c>
      <c r="AC234" s="28"/>
      <c r="AD234" s="29"/>
    </row>
    <row r="235" spans="1:30" s="34" customFormat="1" ht="14.25">
      <c r="A235" s="41">
        <v>201</v>
      </c>
      <c r="B235" s="42" t="s">
        <v>476</v>
      </c>
      <c r="C235" s="31" t="s">
        <v>229</v>
      </c>
      <c r="D235" s="32">
        <v>250781</v>
      </c>
      <c r="E235" s="32">
        <v>2152</v>
      </c>
      <c r="F235" s="32">
        <v>6892</v>
      </c>
      <c r="G235" s="60">
        <v>421</v>
      </c>
      <c r="H235" s="32">
        <v>421</v>
      </c>
      <c r="I235" s="32"/>
      <c r="J235" s="32"/>
      <c r="K235" s="32"/>
      <c r="L235" s="32"/>
      <c r="M235" s="32">
        <v>1862</v>
      </c>
      <c r="N235" s="60">
        <v>0</v>
      </c>
      <c r="O235" s="32"/>
      <c r="P235" s="32"/>
      <c r="Q235" s="32"/>
      <c r="R235" s="32"/>
      <c r="S235" s="32"/>
      <c r="T235" s="32"/>
      <c r="U235" s="32"/>
      <c r="V235" s="32"/>
      <c r="W235" s="32"/>
      <c r="X235" s="32">
        <v>5674</v>
      </c>
      <c r="Y235" s="60">
        <v>267782</v>
      </c>
      <c r="Z235" s="32">
        <v>1</v>
      </c>
      <c r="AA235" s="60">
        <v>267781</v>
      </c>
      <c r="AC235" s="28"/>
      <c r="AD235" s="29"/>
    </row>
    <row r="236" spans="1:30" s="34" customFormat="1" ht="14.25">
      <c r="A236" s="41">
        <v>202</v>
      </c>
      <c r="B236" s="42" t="s">
        <v>477</v>
      </c>
      <c r="C236" s="31" t="s">
        <v>230</v>
      </c>
      <c r="D236" s="32">
        <v>343911</v>
      </c>
      <c r="E236" s="32">
        <v>2580</v>
      </c>
      <c r="F236" s="32">
        <v>5485</v>
      </c>
      <c r="G236" s="60">
        <v>2500</v>
      </c>
      <c r="H236" s="32">
        <v>2500</v>
      </c>
      <c r="I236" s="32"/>
      <c r="J236" s="32"/>
      <c r="K236" s="32"/>
      <c r="L236" s="32"/>
      <c r="M236" s="32">
        <v>4041</v>
      </c>
      <c r="N236" s="60">
        <v>0</v>
      </c>
      <c r="O236" s="32"/>
      <c r="P236" s="32"/>
      <c r="Q236" s="32"/>
      <c r="R236" s="32"/>
      <c r="S236" s="32"/>
      <c r="T236" s="32"/>
      <c r="U236" s="32"/>
      <c r="V236" s="32"/>
      <c r="W236" s="32"/>
      <c r="X236" s="32">
        <v>5672</v>
      </c>
      <c r="Y236" s="60">
        <v>364189</v>
      </c>
      <c r="Z236" s="32">
        <v>2</v>
      </c>
      <c r="AA236" s="60">
        <v>364187</v>
      </c>
      <c r="AC236" s="28"/>
      <c r="AD236" s="29"/>
    </row>
    <row r="237" spans="1:30" s="34" customFormat="1" ht="14.25">
      <c r="A237" s="41">
        <v>203</v>
      </c>
      <c r="B237" s="42" t="s">
        <v>478</v>
      </c>
      <c r="C237" s="31" t="s">
        <v>231</v>
      </c>
      <c r="D237" s="32">
        <v>431488</v>
      </c>
      <c r="E237" s="32">
        <v>2484</v>
      </c>
      <c r="F237" s="32">
        <v>11650</v>
      </c>
      <c r="G237" s="60">
        <v>5130</v>
      </c>
      <c r="H237" s="32">
        <v>5130</v>
      </c>
      <c r="I237" s="32"/>
      <c r="J237" s="32"/>
      <c r="K237" s="32"/>
      <c r="L237" s="32"/>
      <c r="M237" s="32">
        <v>3916</v>
      </c>
      <c r="N237" s="60">
        <v>0</v>
      </c>
      <c r="O237" s="32"/>
      <c r="P237" s="32"/>
      <c r="Q237" s="32"/>
      <c r="R237" s="32"/>
      <c r="S237" s="32"/>
      <c r="T237" s="32"/>
      <c r="U237" s="32"/>
      <c r="V237" s="32"/>
      <c r="W237" s="32"/>
      <c r="X237" s="32">
        <v>5731</v>
      </c>
      <c r="Y237" s="60">
        <v>460399</v>
      </c>
      <c r="Z237" s="32">
        <v>158</v>
      </c>
      <c r="AA237" s="60">
        <v>460241</v>
      </c>
      <c r="AC237" s="28"/>
      <c r="AD237" s="29"/>
    </row>
    <row r="238" spans="1:30" s="34" customFormat="1" ht="14.25">
      <c r="A238" s="41">
        <v>204</v>
      </c>
      <c r="B238" s="42" t="s">
        <v>479</v>
      </c>
      <c r="C238" s="35" t="s">
        <v>232</v>
      </c>
      <c r="D238" s="32">
        <v>0</v>
      </c>
      <c r="E238" s="32">
        <v>0</v>
      </c>
      <c r="F238" s="32">
        <v>0</v>
      </c>
      <c r="G238" s="60">
        <v>0</v>
      </c>
      <c r="H238" s="32">
        <v>0</v>
      </c>
      <c r="I238" s="32"/>
      <c r="J238" s="32"/>
      <c r="K238" s="32"/>
      <c r="L238" s="32"/>
      <c r="M238" s="32">
        <v>0</v>
      </c>
      <c r="N238" s="60">
        <v>0</v>
      </c>
      <c r="O238" s="32"/>
      <c r="P238" s="32"/>
      <c r="Q238" s="32"/>
      <c r="R238" s="32"/>
      <c r="S238" s="32"/>
      <c r="T238" s="32"/>
      <c r="U238" s="32"/>
      <c r="V238" s="32"/>
      <c r="W238" s="32"/>
      <c r="X238" s="32">
        <v>0</v>
      </c>
      <c r="Y238" s="60">
        <v>0</v>
      </c>
      <c r="Z238" s="32">
        <v>0</v>
      </c>
      <c r="AA238" s="60">
        <v>0</v>
      </c>
      <c r="AC238" s="28"/>
      <c r="AD238" s="29"/>
    </row>
    <row r="239" spans="1:30" s="34" customFormat="1" ht="14.25">
      <c r="A239" s="41">
        <v>205</v>
      </c>
      <c r="B239" s="42" t="s">
        <v>480</v>
      </c>
      <c r="C239" s="31" t="s">
        <v>233</v>
      </c>
      <c r="D239" s="32">
        <v>69284</v>
      </c>
      <c r="E239" s="32">
        <v>0</v>
      </c>
      <c r="F239" s="32">
        <v>3000</v>
      </c>
      <c r="G239" s="60">
        <v>450</v>
      </c>
      <c r="H239" s="32">
        <v>450</v>
      </c>
      <c r="I239" s="32"/>
      <c r="J239" s="32"/>
      <c r="K239" s="32"/>
      <c r="L239" s="32"/>
      <c r="M239" s="32">
        <v>242</v>
      </c>
      <c r="N239" s="60">
        <v>0</v>
      </c>
      <c r="O239" s="32"/>
      <c r="P239" s="32"/>
      <c r="Q239" s="32"/>
      <c r="R239" s="32"/>
      <c r="S239" s="32"/>
      <c r="T239" s="32"/>
      <c r="U239" s="32"/>
      <c r="V239" s="32"/>
      <c r="W239" s="32"/>
      <c r="X239" s="32">
        <v>1862</v>
      </c>
      <c r="Y239" s="60">
        <v>74838</v>
      </c>
      <c r="Z239" s="32">
        <v>27</v>
      </c>
      <c r="AA239" s="60">
        <v>74811</v>
      </c>
      <c r="AC239" s="28"/>
      <c r="AD239" s="29"/>
    </row>
    <row r="240" spans="1:30" s="34" customFormat="1" ht="14.25">
      <c r="A240" s="41">
        <v>206</v>
      </c>
      <c r="B240" s="42" t="s">
        <v>486</v>
      </c>
      <c r="C240" s="35" t="s">
        <v>261</v>
      </c>
      <c r="D240" s="32">
        <v>171697</v>
      </c>
      <c r="E240" s="32">
        <v>3780</v>
      </c>
      <c r="F240" s="32">
        <v>315</v>
      </c>
      <c r="G240" s="60">
        <v>0</v>
      </c>
      <c r="H240" s="32">
        <v>0</v>
      </c>
      <c r="I240" s="32"/>
      <c r="J240" s="32"/>
      <c r="K240" s="32"/>
      <c r="L240" s="32"/>
      <c r="M240" s="32">
        <v>0</v>
      </c>
      <c r="N240" s="60">
        <v>0</v>
      </c>
      <c r="O240" s="32"/>
      <c r="P240" s="32"/>
      <c r="Q240" s="32"/>
      <c r="R240" s="32"/>
      <c r="S240" s="32"/>
      <c r="T240" s="32"/>
      <c r="U240" s="32"/>
      <c r="V240" s="32"/>
      <c r="W240" s="32"/>
      <c r="X240" s="32">
        <v>588</v>
      </c>
      <c r="Y240" s="60">
        <v>176380</v>
      </c>
      <c r="Z240" s="32">
        <v>0</v>
      </c>
      <c r="AA240" s="60">
        <v>176380</v>
      </c>
      <c r="AC240" s="28"/>
      <c r="AD240" s="29"/>
    </row>
    <row r="241" spans="1:30" s="34" customFormat="1" ht="14.25">
      <c r="A241" s="41">
        <v>207</v>
      </c>
      <c r="B241" s="42" t="s">
        <v>481</v>
      </c>
      <c r="C241" s="35" t="s">
        <v>259</v>
      </c>
      <c r="D241" s="32">
        <v>25325</v>
      </c>
      <c r="E241" s="32">
        <v>0</v>
      </c>
      <c r="F241" s="32">
        <v>0</v>
      </c>
      <c r="G241" s="60">
        <v>0</v>
      </c>
      <c r="H241" s="32">
        <v>0</v>
      </c>
      <c r="I241" s="32"/>
      <c r="J241" s="32"/>
      <c r="K241" s="32"/>
      <c r="L241" s="32"/>
      <c r="M241" s="32">
        <v>0</v>
      </c>
      <c r="N241" s="60">
        <v>0</v>
      </c>
      <c r="O241" s="32"/>
      <c r="P241" s="32"/>
      <c r="Q241" s="32"/>
      <c r="R241" s="32"/>
      <c r="S241" s="32"/>
      <c r="T241" s="32"/>
      <c r="U241" s="32"/>
      <c r="V241" s="32"/>
      <c r="W241" s="32"/>
      <c r="X241" s="32">
        <v>151</v>
      </c>
      <c r="Y241" s="60">
        <v>25476</v>
      </c>
      <c r="Z241" s="32">
        <v>0</v>
      </c>
      <c r="AA241" s="60">
        <v>25476</v>
      </c>
      <c r="AC241" s="28"/>
      <c r="AD241" s="29"/>
    </row>
    <row r="242" spans="1:30" s="34" customFormat="1" ht="14.25">
      <c r="A242" s="41">
        <v>208</v>
      </c>
      <c r="B242" s="42" t="s">
        <v>484</v>
      </c>
      <c r="C242" s="35" t="s">
        <v>260</v>
      </c>
      <c r="D242" s="32">
        <v>80586</v>
      </c>
      <c r="E242" s="32">
        <v>0</v>
      </c>
      <c r="F242" s="32">
        <v>2838</v>
      </c>
      <c r="G242" s="60">
        <v>501</v>
      </c>
      <c r="H242" s="32">
        <v>501</v>
      </c>
      <c r="I242" s="32"/>
      <c r="J242" s="32"/>
      <c r="K242" s="32"/>
      <c r="L242" s="32"/>
      <c r="M242" s="32">
        <v>326</v>
      </c>
      <c r="N242" s="60">
        <v>0</v>
      </c>
      <c r="O242" s="32"/>
      <c r="P242" s="32"/>
      <c r="Q242" s="32"/>
      <c r="R242" s="32"/>
      <c r="S242" s="32"/>
      <c r="T242" s="32"/>
      <c r="U242" s="32"/>
      <c r="V242" s="32"/>
      <c r="W242" s="32"/>
      <c r="X242" s="32">
        <v>2263</v>
      </c>
      <c r="Y242" s="60">
        <v>86514</v>
      </c>
      <c r="Z242" s="32">
        <v>16</v>
      </c>
      <c r="AA242" s="60">
        <v>86498</v>
      </c>
      <c r="AC242" s="28"/>
      <c r="AD242" s="29"/>
    </row>
    <row r="243" spans="1:30" s="34" customFormat="1" ht="14.25">
      <c r="A243" s="41">
        <v>209</v>
      </c>
      <c r="B243" s="42" t="s">
        <v>482</v>
      </c>
      <c r="C243" s="31" t="s">
        <v>234</v>
      </c>
      <c r="D243" s="32">
        <v>102246</v>
      </c>
      <c r="E243" s="32">
        <v>0</v>
      </c>
      <c r="F243" s="32">
        <v>2736</v>
      </c>
      <c r="G243" s="60">
        <v>461</v>
      </c>
      <c r="H243" s="32">
        <v>461</v>
      </c>
      <c r="I243" s="32"/>
      <c r="J243" s="32"/>
      <c r="K243" s="32"/>
      <c r="L243" s="32"/>
      <c r="M243" s="32">
        <v>347</v>
      </c>
      <c r="N243" s="60">
        <v>0</v>
      </c>
      <c r="O243" s="32"/>
      <c r="P243" s="32"/>
      <c r="Q243" s="32"/>
      <c r="R243" s="32"/>
      <c r="S243" s="32"/>
      <c r="T243" s="32"/>
      <c r="U243" s="32"/>
      <c r="V243" s="32"/>
      <c r="W243" s="32"/>
      <c r="X243" s="32">
        <v>2114</v>
      </c>
      <c r="Y243" s="60">
        <v>107904</v>
      </c>
      <c r="Z243" s="32">
        <v>13</v>
      </c>
      <c r="AA243" s="60">
        <v>107891</v>
      </c>
      <c r="AC243" s="28"/>
      <c r="AD243" s="29"/>
    </row>
    <row r="244" spans="1:30" s="73" customFormat="1" ht="14.25">
      <c r="A244" s="41">
        <v>210</v>
      </c>
      <c r="B244" s="70" t="s">
        <v>483</v>
      </c>
      <c r="C244" s="71" t="s">
        <v>235</v>
      </c>
      <c r="D244" s="72">
        <v>2818</v>
      </c>
      <c r="E244" s="72">
        <v>0</v>
      </c>
      <c r="F244" s="72">
        <v>0</v>
      </c>
      <c r="G244" s="72">
        <v>0</v>
      </c>
      <c r="H244" s="72">
        <v>0</v>
      </c>
      <c r="I244" s="72"/>
      <c r="J244" s="72"/>
      <c r="K244" s="72"/>
      <c r="L244" s="72"/>
      <c r="M244" s="72">
        <v>0</v>
      </c>
      <c r="N244" s="72">
        <v>0</v>
      </c>
      <c r="O244" s="72"/>
      <c r="P244" s="72"/>
      <c r="Q244" s="72"/>
      <c r="R244" s="72"/>
      <c r="S244" s="72"/>
      <c r="T244" s="72"/>
      <c r="U244" s="72"/>
      <c r="V244" s="72"/>
      <c r="W244" s="72"/>
      <c r="X244" s="72">
        <v>49</v>
      </c>
      <c r="Y244" s="72">
        <v>2867</v>
      </c>
      <c r="Z244" s="72">
        <v>0</v>
      </c>
      <c r="AA244" s="72">
        <v>2867</v>
      </c>
      <c r="AC244" s="28"/>
      <c r="AD244" s="29"/>
    </row>
    <row r="245" spans="1:30" s="34" customFormat="1" ht="28.5">
      <c r="A245" s="41">
        <v>211</v>
      </c>
      <c r="B245" s="42" t="s">
        <v>485</v>
      </c>
      <c r="C245" s="35" t="s">
        <v>236</v>
      </c>
      <c r="D245" s="32">
        <v>6742</v>
      </c>
      <c r="E245" s="32">
        <v>0</v>
      </c>
      <c r="F245" s="32">
        <v>0</v>
      </c>
      <c r="G245" s="60">
        <v>0</v>
      </c>
      <c r="H245" s="32">
        <v>0</v>
      </c>
      <c r="I245" s="32"/>
      <c r="J245" s="32"/>
      <c r="K245" s="32"/>
      <c r="L245" s="32"/>
      <c r="M245" s="32">
        <v>0</v>
      </c>
      <c r="N245" s="60">
        <v>0</v>
      </c>
      <c r="O245" s="32"/>
      <c r="P245" s="32"/>
      <c r="Q245" s="32"/>
      <c r="R245" s="32"/>
      <c r="S245" s="32"/>
      <c r="T245" s="32"/>
      <c r="U245" s="32"/>
      <c r="V245" s="32"/>
      <c r="W245" s="32"/>
      <c r="X245" s="32">
        <v>258</v>
      </c>
      <c r="Y245" s="60">
        <v>7000</v>
      </c>
      <c r="Z245" s="32">
        <v>0</v>
      </c>
      <c r="AA245" s="60">
        <v>7000</v>
      </c>
      <c r="AC245" s="28"/>
      <c r="AD245" s="29"/>
    </row>
    <row r="246" spans="1:30" ht="15.75">
      <c r="A246" s="40" t="s">
        <v>92</v>
      </c>
      <c r="B246" s="40" t="s">
        <v>66</v>
      </c>
      <c r="C246" s="9" t="s">
        <v>28</v>
      </c>
      <c r="D246" s="10">
        <v>2952136</v>
      </c>
      <c r="E246" s="10">
        <v>21368</v>
      </c>
      <c r="F246" s="10">
        <v>54368</v>
      </c>
      <c r="G246" s="10">
        <v>12931</v>
      </c>
      <c r="H246" s="10">
        <v>12931</v>
      </c>
      <c r="I246" s="10">
        <v>0</v>
      </c>
      <c r="J246" s="10">
        <v>0</v>
      </c>
      <c r="K246" s="10">
        <v>0</v>
      </c>
      <c r="L246" s="10">
        <v>0</v>
      </c>
      <c r="M246" s="10">
        <v>24449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42802</v>
      </c>
      <c r="Y246" s="10">
        <v>3108054</v>
      </c>
      <c r="Z246" s="10">
        <v>682</v>
      </c>
      <c r="AA246" s="10">
        <v>3107372</v>
      </c>
      <c r="AC246" s="28"/>
      <c r="AD246" s="29"/>
    </row>
    <row r="247" spans="1:30" s="34" customFormat="1" ht="14.25">
      <c r="A247" s="41">
        <v>212</v>
      </c>
      <c r="B247" s="43" t="s">
        <v>394</v>
      </c>
      <c r="C247" s="35" t="s">
        <v>246</v>
      </c>
      <c r="D247" s="32">
        <v>293234</v>
      </c>
      <c r="E247" s="32">
        <v>7992</v>
      </c>
      <c r="F247" s="32">
        <v>21091</v>
      </c>
      <c r="G247" s="60">
        <v>12824</v>
      </c>
      <c r="H247" s="32">
        <v>12824</v>
      </c>
      <c r="I247" s="32"/>
      <c r="J247" s="32"/>
      <c r="K247" s="32"/>
      <c r="L247" s="32"/>
      <c r="M247" s="32">
        <v>6858</v>
      </c>
      <c r="N247" s="60">
        <v>0</v>
      </c>
      <c r="O247" s="32"/>
      <c r="P247" s="32"/>
      <c r="Q247" s="32"/>
      <c r="R247" s="32"/>
      <c r="S247" s="32"/>
      <c r="T247" s="32"/>
      <c r="U247" s="32"/>
      <c r="V247" s="32"/>
      <c r="W247" s="32"/>
      <c r="X247" s="32">
        <v>9603</v>
      </c>
      <c r="Y247" s="60">
        <v>351602</v>
      </c>
      <c r="Z247" s="32">
        <v>77</v>
      </c>
      <c r="AA247" s="60">
        <v>351525</v>
      </c>
      <c r="AC247" s="28"/>
      <c r="AD247" s="29"/>
    </row>
    <row r="248" spans="1:30" s="34" customFormat="1" ht="14.25">
      <c r="A248" s="41">
        <v>213</v>
      </c>
      <c r="B248" s="43" t="s">
        <v>510</v>
      </c>
      <c r="C248" s="31" t="s">
        <v>514</v>
      </c>
      <c r="D248" s="32">
        <v>625924</v>
      </c>
      <c r="E248" s="32">
        <v>15480</v>
      </c>
      <c r="F248" s="32">
        <v>32530</v>
      </c>
      <c r="G248" s="60">
        <v>39063</v>
      </c>
      <c r="H248" s="32">
        <v>39063</v>
      </c>
      <c r="I248" s="32"/>
      <c r="J248" s="32"/>
      <c r="K248" s="32"/>
      <c r="L248" s="32"/>
      <c r="M248" s="32">
        <v>4601</v>
      </c>
      <c r="N248" s="60">
        <v>0</v>
      </c>
      <c r="O248" s="32"/>
      <c r="P248" s="32"/>
      <c r="Q248" s="32"/>
      <c r="R248" s="32"/>
      <c r="S248" s="32"/>
      <c r="T248" s="32"/>
      <c r="U248" s="32"/>
      <c r="V248" s="32"/>
      <c r="W248" s="32"/>
      <c r="X248" s="32">
        <v>22990</v>
      </c>
      <c r="Y248" s="60">
        <v>740588</v>
      </c>
      <c r="Z248" s="32">
        <v>926</v>
      </c>
      <c r="AA248" s="60">
        <v>739662</v>
      </c>
      <c r="AC248" s="28"/>
      <c r="AD248" s="29"/>
    </row>
    <row r="249" spans="1:30" ht="15.75">
      <c r="A249" s="40" t="s">
        <v>281</v>
      </c>
      <c r="B249" s="40" t="s">
        <v>543</v>
      </c>
      <c r="C249" s="9" t="s">
        <v>282</v>
      </c>
      <c r="D249" s="10">
        <v>919158</v>
      </c>
      <c r="E249" s="10">
        <v>23472</v>
      </c>
      <c r="F249" s="10">
        <v>53621</v>
      </c>
      <c r="G249" s="10">
        <v>51887</v>
      </c>
      <c r="H249" s="10">
        <v>51887</v>
      </c>
      <c r="I249" s="10">
        <v>0</v>
      </c>
      <c r="J249" s="10">
        <v>0</v>
      </c>
      <c r="K249" s="10">
        <v>0</v>
      </c>
      <c r="L249" s="10">
        <v>0</v>
      </c>
      <c r="M249" s="10">
        <v>11459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32593</v>
      </c>
      <c r="Y249" s="10">
        <v>1092190</v>
      </c>
      <c r="Z249" s="10">
        <v>1003</v>
      </c>
      <c r="AA249" s="10">
        <v>1091187</v>
      </c>
      <c r="AC249" s="28"/>
      <c r="AD249" s="29"/>
    </row>
    <row r="250" spans="1:30" s="8" customFormat="1" ht="15.75">
      <c r="A250" s="44" t="s">
        <v>93</v>
      </c>
      <c r="B250" s="103" t="s">
        <v>29</v>
      </c>
      <c r="C250" s="104"/>
      <c r="D250" s="13">
        <v>61291397</v>
      </c>
      <c r="E250" s="13">
        <v>1706192</v>
      </c>
      <c r="F250" s="13">
        <v>3643068</v>
      </c>
      <c r="G250" s="13">
        <v>1589829</v>
      </c>
      <c r="H250" s="13">
        <v>1589829</v>
      </c>
      <c r="I250" s="13">
        <v>0</v>
      </c>
      <c r="J250" s="13">
        <v>0</v>
      </c>
      <c r="K250" s="13">
        <v>0</v>
      </c>
      <c r="L250" s="13">
        <v>0</v>
      </c>
      <c r="M250" s="13">
        <v>1872693</v>
      </c>
      <c r="N250" s="13">
        <v>0</v>
      </c>
      <c r="O250" s="13">
        <v>0</v>
      </c>
      <c r="P250" s="13">
        <v>0</v>
      </c>
      <c r="Q250" s="13">
        <v>0</v>
      </c>
      <c r="R250" s="13">
        <v>0</v>
      </c>
      <c r="S250" s="13">
        <v>0</v>
      </c>
      <c r="T250" s="13">
        <v>0</v>
      </c>
      <c r="U250" s="13">
        <v>0</v>
      </c>
      <c r="V250" s="13">
        <v>0</v>
      </c>
      <c r="W250" s="13">
        <v>0</v>
      </c>
      <c r="X250" s="13">
        <v>2894630</v>
      </c>
      <c r="Y250" s="13">
        <v>72997809</v>
      </c>
      <c r="Z250" s="13">
        <v>332658</v>
      </c>
      <c r="AA250" s="13">
        <v>72665151</v>
      </c>
      <c r="AC250" s="28"/>
      <c r="AD250" s="29"/>
    </row>
    <row r="251" spans="1:30" s="34" customFormat="1" ht="42.75">
      <c r="A251" s="41">
        <v>214</v>
      </c>
      <c r="B251" s="42" t="s">
        <v>487</v>
      </c>
      <c r="C251" s="35" t="s">
        <v>262</v>
      </c>
      <c r="D251" s="32">
        <v>0</v>
      </c>
      <c r="E251" s="32">
        <v>0</v>
      </c>
      <c r="F251" s="32">
        <v>0</v>
      </c>
      <c r="G251" s="60">
        <v>0</v>
      </c>
      <c r="H251" s="32">
        <v>0</v>
      </c>
      <c r="I251" s="32"/>
      <c r="J251" s="32"/>
      <c r="K251" s="32"/>
      <c r="L251" s="32"/>
      <c r="M251" s="32">
        <v>0</v>
      </c>
      <c r="N251" s="60">
        <v>0</v>
      </c>
      <c r="O251" s="32"/>
      <c r="P251" s="32"/>
      <c r="Q251" s="32"/>
      <c r="R251" s="32"/>
      <c r="S251" s="32"/>
      <c r="T251" s="32"/>
      <c r="U251" s="32"/>
      <c r="V251" s="32"/>
      <c r="W251" s="32"/>
      <c r="X251" s="32">
        <v>0</v>
      </c>
      <c r="Y251" s="60">
        <v>0</v>
      </c>
      <c r="Z251" s="32">
        <v>0</v>
      </c>
      <c r="AA251" s="60">
        <v>0</v>
      </c>
      <c r="AC251" s="28"/>
      <c r="AD251" s="29"/>
    </row>
    <row r="252" spans="1:30" s="34" customFormat="1" ht="28.5">
      <c r="A252" s="41">
        <v>215</v>
      </c>
      <c r="B252" s="42" t="s">
        <v>488</v>
      </c>
      <c r="C252" s="35" t="s">
        <v>263</v>
      </c>
      <c r="D252" s="32">
        <v>0</v>
      </c>
      <c r="E252" s="32">
        <v>0</v>
      </c>
      <c r="F252" s="32">
        <v>0</v>
      </c>
      <c r="G252" s="60">
        <v>0</v>
      </c>
      <c r="H252" s="32">
        <v>0</v>
      </c>
      <c r="I252" s="32"/>
      <c r="J252" s="32"/>
      <c r="K252" s="32"/>
      <c r="L252" s="32"/>
      <c r="M252" s="32">
        <v>0</v>
      </c>
      <c r="N252" s="60">
        <v>0</v>
      </c>
      <c r="O252" s="32"/>
      <c r="P252" s="32"/>
      <c r="Q252" s="32"/>
      <c r="R252" s="32"/>
      <c r="S252" s="32"/>
      <c r="T252" s="32"/>
      <c r="U252" s="32"/>
      <c r="V252" s="32"/>
      <c r="W252" s="32"/>
      <c r="X252" s="32">
        <v>0</v>
      </c>
      <c r="Y252" s="60">
        <v>0</v>
      </c>
      <c r="Z252" s="32">
        <v>0</v>
      </c>
      <c r="AA252" s="60">
        <v>0</v>
      </c>
      <c r="AC252" s="28"/>
      <c r="AD252" s="29"/>
    </row>
    <row r="253" spans="1:30" s="34" customFormat="1" ht="42.75">
      <c r="A253" s="41">
        <v>216</v>
      </c>
      <c r="B253" s="42" t="s">
        <v>492</v>
      </c>
      <c r="C253" s="35" t="s">
        <v>269</v>
      </c>
      <c r="D253" s="32">
        <v>0</v>
      </c>
      <c r="E253" s="32">
        <v>0</v>
      </c>
      <c r="F253" s="32">
        <v>0</v>
      </c>
      <c r="G253" s="60">
        <v>0</v>
      </c>
      <c r="H253" s="32">
        <v>0</v>
      </c>
      <c r="I253" s="32"/>
      <c r="J253" s="32"/>
      <c r="K253" s="32"/>
      <c r="L253" s="32"/>
      <c r="M253" s="32">
        <v>0</v>
      </c>
      <c r="N253" s="60">
        <v>0</v>
      </c>
      <c r="O253" s="32"/>
      <c r="P253" s="32"/>
      <c r="Q253" s="32"/>
      <c r="R253" s="32"/>
      <c r="S253" s="32"/>
      <c r="T253" s="32"/>
      <c r="U253" s="32"/>
      <c r="V253" s="32"/>
      <c r="W253" s="32"/>
      <c r="X253" s="32">
        <v>0</v>
      </c>
      <c r="Y253" s="60">
        <v>0</v>
      </c>
      <c r="Z253" s="32">
        <v>0</v>
      </c>
      <c r="AA253" s="60">
        <v>0</v>
      </c>
      <c r="AC253" s="28"/>
      <c r="AD253" s="29"/>
    </row>
    <row r="254" spans="1:30" s="34" customFormat="1" ht="42.75">
      <c r="A254" s="41">
        <v>217</v>
      </c>
      <c r="B254" s="42" t="s">
        <v>489</v>
      </c>
      <c r="C254" s="35" t="s">
        <v>264</v>
      </c>
      <c r="D254" s="32">
        <v>0</v>
      </c>
      <c r="E254" s="32">
        <v>0</v>
      </c>
      <c r="F254" s="32">
        <v>0</v>
      </c>
      <c r="G254" s="60">
        <v>0</v>
      </c>
      <c r="H254" s="32">
        <v>0</v>
      </c>
      <c r="I254" s="32"/>
      <c r="J254" s="32"/>
      <c r="K254" s="32"/>
      <c r="L254" s="32"/>
      <c r="M254" s="32">
        <v>0</v>
      </c>
      <c r="N254" s="60">
        <v>0</v>
      </c>
      <c r="O254" s="32"/>
      <c r="P254" s="32"/>
      <c r="Q254" s="32"/>
      <c r="R254" s="32"/>
      <c r="S254" s="32"/>
      <c r="T254" s="32"/>
      <c r="U254" s="32"/>
      <c r="V254" s="32"/>
      <c r="W254" s="32"/>
      <c r="X254" s="32">
        <v>0</v>
      </c>
      <c r="Y254" s="60">
        <v>0</v>
      </c>
      <c r="Z254" s="32">
        <v>0</v>
      </c>
      <c r="AA254" s="60">
        <v>0</v>
      </c>
      <c r="AC254" s="28"/>
      <c r="AD254" s="29"/>
    </row>
    <row r="255" spans="1:30" s="34" customFormat="1" ht="42.75">
      <c r="A255" s="41">
        <v>218</v>
      </c>
      <c r="B255" s="42" t="s">
        <v>490</v>
      </c>
      <c r="C255" s="35" t="s">
        <v>265</v>
      </c>
      <c r="D255" s="32">
        <v>0</v>
      </c>
      <c r="E255" s="32">
        <v>0</v>
      </c>
      <c r="F255" s="32">
        <v>0</v>
      </c>
      <c r="G255" s="60">
        <v>0</v>
      </c>
      <c r="H255" s="32">
        <v>0</v>
      </c>
      <c r="I255" s="32"/>
      <c r="J255" s="32"/>
      <c r="K255" s="32"/>
      <c r="L255" s="32"/>
      <c r="M255" s="32">
        <v>0</v>
      </c>
      <c r="N255" s="60">
        <v>0</v>
      </c>
      <c r="O255" s="32"/>
      <c r="P255" s="32"/>
      <c r="Q255" s="32"/>
      <c r="R255" s="32"/>
      <c r="S255" s="32"/>
      <c r="T255" s="32"/>
      <c r="U255" s="32"/>
      <c r="V255" s="32"/>
      <c r="W255" s="32"/>
      <c r="X255" s="32">
        <v>0</v>
      </c>
      <c r="Y255" s="60">
        <v>0</v>
      </c>
      <c r="Z255" s="32">
        <v>0</v>
      </c>
      <c r="AA255" s="60">
        <v>0</v>
      </c>
      <c r="AC255" s="28"/>
      <c r="AD255" s="29"/>
    </row>
    <row r="256" spans="1:30" s="34" customFormat="1" ht="28.5">
      <c r="A256" s="41">
        <v>219</v>
      </c>
      <c r="B256" s="42" t="s">
        <v>412</v>
      </c>
      <c r="C256" s="35" t="s">
        <v>266</v>
      </c>
      <c r="D256" s="32">
        <v>0</v>
      </c>
      <c r="E256" s="32">
        <v>0</v>
      </c>
      <c r="F256" s="32">
        <v>0</v>
      </c>
      <c r="G256" s="60">
        <v>0</v>
      </c>
      <c r="H256" s="32">
        <v>0</v>
      </c>
      <c r="I256" s="32"/>
      <c r="J256" s="32"/>
      <c r="K256" s="32"/>
      <c r="L256" s="32"/>
      <c r="M256" s="32">
        <v>0</v>
      </c>
      <c r="N256" s="60">
        <v>0</v>
      </c>
      <c r="O256" s="32"/>
      <c r="P256" s="32"/>
      <c r="Q256" s="32"/>
      <c r="R256" s="32"/>
      <c r="S256" s="32"/>
      <c r="T256" s="32"/>
      <c r="U256" s="32"/>
      <c r="V256" s="32"/>
      <c r="W256" s="32"/>
      <c r="X256" s="32">
        <v>0</v>
      </c>
      <c r="Y256" s="60">
        <v>0</v>
      </c>
      <c r="Z256" s="32">
        <v>0</v>
      </c>
      <c r="AA256" s="60">
        <v>0</v>
      </c>
      <c r="AC256" s="28"/>
      <c r="AD256" s="29"/>
    </row>
    <row r="257" spans="1:30" s="34" customFormat="1" ht="28.5">
      <c r="A257" s="41">
        <v>220</v>
      </c>
      <c r="B257" s="42" t="s">
        <v>491</v>
      </c>
      <c r="C257" s="35" t="s">
        <v>267</v>
      </c>
      <c r="D257" s="32">
        <v>0</v>
      </c>
      <c r="E257" s="32">
        <v>0</v>
      </c>
      <c r="F257" s="32">
        <v>0</v>
      </c>
      <c r="G257" s="60">
        <v>0</v>
      </c>
      <c r="H257" s="32">
        <v>0</v>
      </c>
      <c r="I257" s="32"/>
      <c r="J257" s="32"/>
      <c r="K257" s="32"/>
      <c r="L257" s="32"/>
      <c r="M257" s="32">
        <v>0</v>
      </c>
      <c r="N257" s="60">
        <v>0</v>
      </c>
      <c r="O257" s="32"/>
      <c r="P257" s="32"/>
      <c r="Q257" s="32"/>
      <c r="R257" s="32"/>
      <c r="S257" s="32"/>
      <c r="T257" s="32"/>
      <c r="U257" s="32"/>
      <c r="V257" s="32"/>
      <c r="W257" s="32"/>
      <c r="X257" s="32">
        <v>0</v>
      </c>
      <c r="Y257" s="60">
        <v>0</v>
      </c>
      <c r="Z257" s="32">
        <v>0</v>
      </c>
      <c r="AA257" s="60">
        <v>0</v>
      </c>
      <c r="AC257" s="28"/>
      <c r="AD257" s="29"/>
    </row>
    <row r="258" spans="1:30" s="34" customFormat="1" ht="14.25">
      <c r="A258" s="41">
        <v>221</v>
      </c>
      <c r="B258" s="43" t="s">
        <v>552</v>
      </c>
      <c r="C258" s="35" t="s">
        <v>537</v>
      </c>
      <c r="D258" s="32">
        <v>0</v>
      </c>
      <c r="E258" s="32">
        <v>0</v>
      </c>
      <c r="F258" s="32">
        <v>0</v>
      </c>
      <c r="G258" s="60">
        <v>0</v>
      </c>
      <c r="H258" s="32">
        <v>0</v>
      </c>
      <c r="I258" s="32"/>
      <c r="J258" s="32"/>
      <c r="K258" s="32"/>
      <c r="L258" s="32"/>
      <c r="M258" s="32">
        <v>0</v>
      </c>
      <c r="N258" s="60">
        <v>0</v>
      </c>
      <c r="O258" s="32"/>
      <c r="P258" s="32"/>
      <c r="Q258" s="32"/>
      <c r="R258" s="32"/>
      <c r="S258" s="32"/>
      <c r="T258" s="32"/>
      <c r="U258" s="32"/>
      <c r="V258" s="32"/>
      <c r="W258" s="32"/>
      <c r="X258" s="32">
        <v>0</v>
      </c>
      <c r="Y258" s="60">
        <v>0</v>
      </c>
      <c r="Z258" s="32">
        <v>0</v>
      </c>
      <c r="AA258" s="60">
        <v>0</v>
      </c>
      <c r="AC258" s="28"/>
      <c r="AD258" s="29"/>
    </row>
    <row r="259" spans="1:30" s="8" customFormat="1" ht="16.5" thickBot="1">
      <c r="A259" s="45" t="s">
        <v>94</v>
      </c>
      <c r="B259" s="91" t="s">
        <v>30</v>
      </c>
      <c r="C259" s="92"/>
      <c r="D259" s="14">
        <v>0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4">
        <v>0</v>
      </c>
      <c r="W259" s="14">
        <v>0</v>
      </c>
      <c r="X259" s="14">
        <v>0</v>
      </c>
      <c r="Y259" s="14">
        <v>0</v>
      </c>
      <c r="Z259" s="14">
        <v>0</v>
      </c>
      <c r="AA259" s="14">
        <v>0</v>
      </c>
      <c r="AC259" s="28"/>
      <c r="AD259" s="29"/>
    </row>
    <row r="260" spans="1:30" s="15" customFormat="1" ht="27" customHeight="1" thickBot="1">
      <c r="A260" s="16" t="s">
        <v>95</v>
      </c>
      <c r="B260" s="93" t="s">
        <v>540</v>
      </c>
      <c r="C260" s="93" t="s">
        <v>32</v>
      </c>
      <c r="D260" s="17">
        <v>61291397</v>
      </c>
      <c r="E260" s="17">
        <v>1706192</v>
      </c>
      <c r="F260" s="17">
        <v>3643068</v>
      </c>
      <c r="G260" s="17">
        <v>1589829</v>
      </c>
      <c r="H260" s="17">
        <v>1589829</v>
      </c>
      <c r="I260" s="17">
        <v>0</v>
      </c>
      <c r="J260" s="17">
        <v>0</v>
      </c>
      <c r="K260" s="17">
        <v>0</v>
      </c>
      <c r="L260" s="17">
        <v>0</v>
      </c>
      <c r="M260" s="17">
        <v>1872693</v>
      </c>
      <c r="N260" s="17">
        <v>0</v>
      </c>
      <c r="O260" s="17">
        <v>0</v>
      </c>
      <c r="P260" s="17">
        <v>0</v>
      </c>
      <c r="Q260" s="17">
        <v>0</v>
      </c>
      <c r="R260" s="17">
        <v>0</v>
      </c>
      <c r="S260" s="17">
        <v>0</v>
      </c>
      <c r="T260" s="17">
        <v>0</v>
      </c>
      <c r="U260" s="17">
        <v>0</v>
      </c>
      <c r="V260" s="17">
        <v>0</v>
      </c>
      <c r="W260" s="17">
        <v>0</v>
      </c>
      <c r="X260" s="17">
        <v>2894630</v>
      </c>
      <c r="Y260" s="17">
        <v>72997809</v>
      </c>
      <c r="Z260" s="17">
        <v>332658</v>
      </c>
      <c r="AA260" s="17">
        <v>72665151</v>
      </c>
      <c r="AC260" s="28"/>
      <c r="AD260" s="29"/>
    </row>
    <row r="261" spans="1:30" s="34" customFormat="1" ht="25.5">
      <c r="A261" s="54">
        <v>222</v>
      </c>
      <c r="B261" s="55" t="s">
        <v>493</v>
      </c>
      <c r="C261" s="56" t="s">
        <v>546</v>
      </c>
      <c r="D261" s="57">
        <v>815541</v>
      </c>
      <c r="E261" s="57">
        <v>20136</v>
      </c>
      <c r="F261" s="57">
        <v>37618</v>
      </c>
      <c r="G261" s="62">
        <v>11928</v>
      </c>
      <c r="H261" s="57">
        <v>11928</v>
      </c>
      <c r="I261" s="57"/>
      <c r="J261" s="57"/>
      <c r="K261" s="57"/>
      <c r="L261" s="57"/>
      <c r="M261" s="57">
        <v>24498</v>
      </c>
      <c r="N261" s="62">
        <v>0</v>
      </c>
      <c r="O261" s="57"/>
      <c r="P261" s="57"/>
      <c r="Q261" s="57"/>
      <c r="R261" s="57"/>
      <c r="S261" s="57"/>
      <c r="T261" s="57"/>
      <c r="U261" s="57"/>
      <c r="V261" s="57"/>
      <c r="W261" s="57"/>
      <c r="X261" s="57">
        <v>31656</v>
      </c>
      <c r="Y261" s="62">
        <v>941377</v>
      </c>
      <c r="Z261" s="57">
        <v>10789</v>
      </c>
      <c r="AA261" s="62">
        <v>930588</v>
      </c>
      <c r="AC261" s="28"/>
      <c r="AD261" s="29"/>
    </row>
    <row r="262" spans="1:30" ht="15">
      <c r="A262" s="46" t="s">
        <v>96</v>
      </c>
      <c r="B262" s="94" t="s">
        <v>31</v>
      </c>
      <c r="C262" s="95"/>
      <c r="D262" s="11">
        <v>815541</v>
      </c>
      <c r="E262" s="11">
        <v>20136</v>
      </c>
      <c r="F262" s="11">
        <v>37618</v>
      </c>
      <c r="G262" s="11">
        <v>11928</v>
      </c>
      <c r="H262" s="11">
        <v>11928</v>
      </c>
      <c r="I262" s="11">
        <v>0</v>
      </c>
      <c r="J262" s="11">
        <v>0</v>
      </c>
      <c r="K262" s="11">
        <v>0</v>
      </c>
      <c r="L262" s="11">
        <v>0</v>
      </c>
      <c r="M262" s="11">
        <v>24498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  <c r="S262" s="11">
        <v>0</v>
      </c>
      <c r="T262" s="11">
        <v>0</v>
      </c>
      <c r="U262" s="11">
        <v>0</v>
      </c>
      <c r="V262" s="11">
        <v>0</v>
      </c>
      <c r="W262" s="11">
        <v>0</v>
      </c>
      <c r="X262" s="11">
        <v>31656</v>
      </c>
      <c r="Y262" s="11">
        <v>941377</v>
      </c>
      <c r="Z262" s="11">
        <v>10789</v>
      </c>
      <c r="AA262" s="11">
        <v>930588</v>
      </c>
      <c r="AC262" s="28"/>
      <c r="AD262" s="29"/>
    </row>
    <row r="264" ht="18">
      <c r="C264" s="74"/>
    </row>
  </sheetData>
  <sheetProtection/>
  <mergeCells count="24">
    <mergeCell ref="B250:C250"/>
    <mergeCell ref="B259:C259"/>
    <mergeCell ref="B260:C260"/>
    <mergeCell ref="B262:C262"/>
    <mergeCell ref="G5:K5"/>
    <mergeCell ref="L5:L6"/>
    <mergeCell ref="F4:F6"/>
    <mergeCell ref="E4:E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D7:IV7 D121:M123 D125:M125 D230:M231 D247:M248 O247:X248 O230:X231 O125:X125 O121:X123 B127 O250:X262 D250:M262 B132:B134 B177:B184 C179:C184 B263:B65536 Z4 Z7 Z246:Z262 Z18 Z26 Z38 Z43 Z61 Z69 Z78 Z85 Z89 Z98 Z108 Z115 Z120:Z126 Z131 Z136 Z143 Z165 Z170 Z176 Z230:Z232 B8:AA17 B19:AA25 B27:AA37 B39:AA42 B44:AA59 B62:AA68 B70:AA77 B79:AA84 B86:AA88 B99:AA107 B109:AA114 B116:AA119 C127:AA130 C132:AA135 B137:AA142 B161:AA164 B166:AA169 B171:AA175 D177:AA184 B233:AA245 B90:AA97 B191:AA227 B144:AA159 D160:AA160 D60:AA60 B228 D228:AA229 B186:Y189 Z185:Z190 AD8:AD262 AC7:AC262 AA186:AA189">
    <cfRule type="cellIs" priority="523" dxfId="0" operator="equal" stopIfTrue="1">
      <formula>0</formula>
    </cfRule>
  </conditionalFormatting>
  <conditionalFormatting sqref="D11:M11 D250:M250 D262:M262 O262:X262 O250:X250 O11:X11 O259:X260 D259:M260 Z262 Z11 Z259:Z260 Z18 Z26 Z38 Z43 Z61 Z69 Z78 Z85 Z89 Z98 Z108 Z115 Z120 Z124 Z126 Z131 Z136 Z143 Z165 Z170 Z176 Z185 Z190 Z232 Z246 Z249:Z250 D160:AA160 D229:AA229">
    <cfRule type="cellIs" priority="522" dxfId="7" operator="lessThan" stopIfTrue="1">
      <formula>0</formula>
    </cfRule>
  </conditionalFormatting>
  <conditionalFormatting sqref="B43:C43">
    <cfRule type="cellIs" priority="483" dxfId="0" operator="equal" stopIfTrue="1">
      <formula>0</formula>
    </cfRule>
  </conditionalFormatting>
  <conditionalFormatting sqref="B98:C98">
    <cfRule type="cellIs" priority="459" dxfId="0" operator="equal" stopIfTrue="1">
      <formula>0</formula>
    </cfRule>
  </conditionalFormatting>
  <conditionalFormatting sqref="G5 L5:M5 O6:U6 V5:W5 G6:K6 B4:Y4 D7:M7 O7:X7">
    <cfRule type="cellIs" priority="520" dxfId="0" operator="equal" stopIfTrue="1">
      <formula>0</formula>
    </cfRule>
  </conditionalFormatting>
  <conditionalFormatting sqref="AA4">
    <cfRule type="cellIs" priority="518" dxfId="0" operator="equal" stopIfTrue="1">
      <formula>0</formula>
    </cfRule>
  </conditionalFormatting>
  <conditionalFormatting sqref="N5:U5">
    <cfRule type="cellIs" priority="519" dxfId="0" operator="equal" stopIfTrue="1">
      <formula>0</formula>
    </cfRule>
  </conditionalFormatting>
  <conditionalFormatting sqref="A4">
    <cfRule type="cellIs" priority="517" dxfId="0" operator="equal" stopIfTrue="1">
      <formula>0</formula>
    </cfRule>
  </conditionalFormatting>
  <conditionalFormatting sqref="B261:B262 C251:C258 B121:C123 B125:C125 B230:B231 B247:B248 B250:B259">
    <cfRule type="cellIs" priority="504" dxfId="0" operator="equal" stopIfTrue="1">
      <formula>0</formula>
    </cfRule>
  </conditionalFormatting>
  <conditionalFormatting sqref="B128:B130 C230:C231 C247">
    <cfRule type="cellIs" priority="503" dxfId="0" operator="equal" stopIfTrue="1">
      <formula>0</formula>
    </cfRule>
  </conditionalFormatting>
  <conditionalFormatting sqref="C248">
    <cfRule type="cellIs" priority="502" dxfId="0" operator="equal" stopIfTrue="1">
      <formula>0</formula>
    </cfRule>
  </conditionalFormatting>
  <conditionalFormatting sqref="C177">
    <cfRule type="cellIs" priority="501" dxfId="0" operator="equal" stopIfTrue="1">
      <formula>0</formula>
    </cfRule>
  </conditionalFormatting>
  <conditionalFormatting sqref="C178">
    <cfRule type="cellIs" priority="500" dxfId="0" operator="equal" stopIfTrue="1">
      <formula>0</formula>
    </cfRule>
  </conditionalFormatting>
  <conditionalFormatting sqref="B260">
    <cfRule type="cellIs" priority="499" dxfId="0" operator="equal" stopIfTrue="1">
      <formula>0</formula>
    </cfRule>
  </conditionalFormatting>
  <conditionalFormatting sqref="B232:C232">
    <cfRule type="cellIs" priority="395" dxfId="0" operator="equal" stopIfTrue="1">
      <formula>0</formula>
    </cfRule>
  </conditionalFormatting>
  <conditionalFormatting sqref="D246:F246 H246:M246 O246:X246">
    <cfRule type="cellIs" priority="394" dxfId="0" operator="equal" stopIfTrue="1">
      <formula>0</formula>
    </cfRule>
  </conditionalFormatting>
  <conditionalFormatting sqref="B190:C190">
    <cfRule type="cellIs" priority="403" dxfId="0" operator="equal" stopIfTrue="1">
      <formula>0</formula>
    </cfRule>
  </conditionalFormatting>
  <conditionalFormatting sqref="B246:C246">
    <cfRule type="cellIs" priority="391" dxfId="0" operator="equal" stopIfTrue="1">
      <formula>0</formula>
    </cfRule>
  </conditionalFormatting>
  <conditionalFormatting sqref="D249:F249 H249:M249 O249:X249">
    <cfRule type="cellIs" priority="390" dxfId="0" operator="equal" stopIfTrue="1">
      <formula>0</formula>
    </cfRule>
  </conditionalFormatting>
  <conditionalFormatting sqref="D18:F18 H18:M18 O18:X18">
    <cfRule type="cellIs" priority="498" dxfId="0" operator="equal" stopIfTrue="1">
      <formula>0</formula>
    </cfRule>
  </conditionalFormatting>
  <conditionalFormatting sqref="D18:F18 H18:M18 O18:X18">
    <cfRule type="cellIs" priority="497" dxfId="7" operator="lessThan" stopIfTrue="1">
      <formula>0</formula>
    </cfRule>
  </conditionalFormatting>
  <conditionalFormatting sqref="B18:C18">
    <cfRule type="cellIs" priority="495" dxfId="0" operator="equal" stopIfTrue="1">
      <formula>0</formula>
    </cfRule>
  </conditionalFormatting>
  <conditionalFormatting sqref="D26:F26 H26:M26 O26:X26">
    <cfRule type="cellIs" priority="494" dxfId="0" operator="equal" stopIfTrue="1">
      <formula>0</formula>
    </cfRule>
  </conditionalFormatting>
  <conditionalFormatting sqref="D26:F26 H26:M26 O26:X26">
    <cfRule type="cellIs" priority="493" dxfId="7" operator="lessThan" stopIfTrue="1">
      <formula>0</formula>
    </cfRule>
  </conditionalFormatting>
  <conditionalFormatting sqref="B26:C26">
    <cfRule type="cellIs" priority="491" dxfId="0" operator="equal" stopIfTrue="1">
      <formula>0</formula>
    </cfRule>
  </conditionalFormatting>
  <conditionalFormatting sqref="D38:F38 H38:M38 O38:X38">
    <cfRule type="cellIs" priority="490" dxfId="0" operator="equal" stopIfTrue="1">
      <formula>0</formula>
    </cfRule>
  </conditionalFormatting>
  <conditionalFormatting sqref="D38:F38 H38:M38 O38:X38">
    <cfRule type="cellIs" priority="489" dxfId="7" operator="lessThan" stopIfTrue="1">
      <formula>0</formula>
    </cfRule>
  </conditionalFormatting>
  <conditionalFormatting sqref="B38:C38">
    <cfRule type="cellIs" priority="487" dxfId="0" operator="equal" stopIfTrue="1">
      <formula>0</formula>
    </cfRule>
  </conditionalFormatting>
  <conditionalFormatting sqref="D43:F43 H43:M43 O43:X43">
    <cfRule type="cellIs" priority="486" dxfId="0" operator="equal" stopIfTrue="1">
      <formula>0</formula>
    </cfRule>
  </conditionalFormatting>
  <conditionalFormatting sqref="D43:F43 H43:M43 O43:X43">
    <cfRule type="cellIs" priority="485" dxfId="7" operator="lessThan" stopIfTrue="1">
      <formula>0</formula>
    </cfRule>
  </conditionalFormatting>
  <conditionalFormatting sqref="D61:F61 H61:M61 O61:X61">
    <cfRule type="cellIs" priority="482" dxfId="0" operator="equal" stopIfTrue="1">
      <formula>0</formula>
    </cfRule>
  </conditionalFormatting>
  <conditionalFormatting sqref="D61:F61 H61:M61 O61:X61">
    <cfRule type="cellIs" priority="481" dxfId="7" operator="lessThan" stopIfTrue="1">
      <formula>0</formula>
    </cfRule>
  </conditionalFormatting>
  <conditionalFormatting sqref="B61:C61">
    <cfRule type="cellIs" priority="479" dxfId="0" operator="equal" stopIfTrue="1">
      <formula>0</formula>
    </cfRule>
  </conditionalFormatting>
  <conditionalFormatting sqref="D69:F69 H69:M69 O69:X69">
    <cfRule type="cellIs" priority="478" dxfId="0" operator="equal" stopIfTrue="1">
      <formula>0</formula>
    </cfRule>
  </conditionalFormatting>
  <conditionalFormatting sqref="D69:F69 H69:M69 O69:X69">
    <cfRule type="cellIs" priority="477" dxfId="7" operator="lessThan" stopIfTrue="1">
      <formula>0</formula>
    </cfRule>
  </conditionalFormatting>
  <conditionalFormatting sqref="B69:C69">
    <cfRule type="cellIs" priority="475" dxfId="0" operator="equal" stopIfTrue="1">
      <formula>0</formula>
    </cfRule>
  </conditionalFormatting>
  <conditionalFormatting sqref="D78:F78 H78:M78 O78:X78">
    <cfRule type="cellIs" priority="474" dxfId="0" operator="equal" stopIfTrue="1">
      <formula>0</formula>
    </cfRule>
  </conditionalFormatting>
  <conditionalFormatting sqref="D78:F78 H78:M78 O78:X78">
    <cfRule type="cellIs" priority="473" dxfId="7" operator="lessThan" stopIfTrue="1">
      <formula>0</formula>
    </cfRule>
  </conditionalFormatting>
  <conditionalFormatting sqref="B78:C78">
    <cfRule type="cellIs" priority="471" dxfId="0" operator="equal" stopIfTrue="1">
      <formula>0</formula>
    </cfRule>
  </conditionalFormatting>
  <conditionalFormatting sqref="D85:F85 H85:M85 O85:X85">
    <cfRule type="cellIs" priority="470" dxfId="0" operator="equal" stopIfTrue="1">
      <formula>0</formula>
    </cfRule>
  </conditionalFormatting>
  <conditionalFormatting sqref="D85:F85 H85:M85 O85:X85">
    <cfRule type="cellIs" priority="469" dxfId="7" operator="lessThan" stopIfTrue="1">
      <formula>0</formula>
    </cfRule>
  </conditionalFormatting>
  <conditionalFormatting sqref="B85:C85">
    <cfRule type="cellIs" priority="467" dxfId="0" operator="equal" stopIfTrue="1">
      <formula>0</formula>
    </cfRule>
  </conditionalFormatting>
  <conditionalFormatting sqref="D89:F89 H89:M89 O89:X89">
    <cfRule type="cellIs" priority="466" dxfId="0" operator="equal" stopIfTrue="1">
      <formula>0</formula>
    </cfRule>
  </conditionalFormatting>
  <conditionalFormatting sqref="D89:F89 H89:M89 O89:X89">
    <cfRule type="cellIs" priority="465" dxfId="7" operator="lessThan" stopIfTrue="1">
      <formula>0</formula>
    </cfRule>
  </conditionalFormatting>
  <conditionalFormatting sqref="B89:C89">
    <cfRule type="cellIs" priority="463" dxfId="0" operator="equal" stopIfTrue="1">
      <formula>0</formula>
    </cfRule>
  </conditionalFormatting>
  <conditionalFormatting sqref="D98:F98 H98:M98 O98:X98">
    <cfRule type="cellIs" priority="462" dxfId="0" operator="equal" stopIfTrue="1">
      <formula>0</formula>
    </cfRule>
  </conditionalFormatting>
  <conditionalFormatting sqref="D98:F98 H98:M98 O98:X98">
    <cfRule type="cellIs" priority="461" dxfId="7" operator="lessThan" stopIfTrue="1">
      <formula>0</formula>
    </cfRule>
  </conditionalFormatting>
  <conditionalFormatting sqref="D108:F108 H108:M108 O108:X108">
    <cfRule type="cellIs" priority="458" dxfId="0" operator="equal" stopIfTrue="1">
      <formula>0</formula>
    </cfRule>
  </conditionalFormatting>
  <conditionalFormatting sqref="D108:F108 H108:M108 O108:X108">
    <cfRule type="cellIs" priority="457" dxfId="7" operator="lessThan" stopIfTrue="1">
      <formula>0</formula>
    </cfRule>
  </conditionalFormatting>
  <conditionalFormatting sqref="B108:C108">
    <cfRule type="cellIs" priority="455" dxfId="0" operator="equal" stopIfTrue="1">
      <formula>0</formula>
    </cfRule>
  </conditionalFormatting>
  <conditionalFormatting sqref="D115:F115 H115:M115 O115:X115">
    <cfRule type="cellIs" priority="454" dxfId="0" operator="equal" stopIfTrue="1">
      <formula>0</formula>
    </cfRule>
  </conditionalFormatting>
  <conditionalFormatting sqref="D115:F115 H115:M115 O115:X115">
    <cfRule type="cellIs" priority="453" dxfId="7" operator="lessThan" stopIfTrue="1">
      <formula>0</formula>
    </cfRule>
  </conditionalFormatting>
  <conditionalFormatting sqref="B115:C115">
    <cfRule type="cellIs" priority="451" dxfId="0" operator="equal" stopIfTrue="1">
      <formula>0</formula>
    </cfRule>
  </conditionalFormatting>
  <conditionalFormatting sqref="D120:F120 H120:M120 O120:X120">
    <cfRule type="cellIs" priority="450" dxfId="0" operator="equal" stopIfTrue="1">
      <formula>0</formula>
    </cfRule>
  </conditionalFormatting>
  <conditionalFormatting sqref="D120:F120 H120:M120 O120:X120">
    <cfRule type="cellIs" priority="449" dxfId="7" operator="lessThan" stopIfTrue="1">
      <formula>0</formula>
    </cfRule>
  </conditionalFormatting>
  <conditionalFormatting sqref="B120:C120">
    <cfRule type="cellIs" priority="447" dxfId="0" operator="equal" stopIfTrue="1">
      <formula>0</formula>
    </cfRule>
  </conditionalFormatting>
  <conditionalFormatting sqref="D124:F124 H124:M124 O124:X124">
    <cfRule type="cellIs" priority="446" dxfId="0" operator="equal" stopIfTrue="1">
      <formula>0</formula>
    </cfRule>
  </conditionalFormatting>
  <conditionalFormatting sqref="D124:F124 H124:M124 O124:X124">
    <cfRule type="cellIs" priority="445" dxfId="7" operator="lessThan" stopIfTrue="1">
      <formula>0</formula>
    </cfRule>
  </conditionalFormatting>
  <conditionalFormatting sqref="B124:C124">
    <cfRule type="cellIs" priority="443" dxfId="0" operator="equal" stopIfTrue="1">
      <formula>0</formula>
    </cfRule>
  </conditionalFormatting>
  <conditionalFormatting sqref="D126:F126 H126:M126 O126:X126">
    <cfRule type="cellIs" priority="442" dxfId="0" operator="equal" stopIfTrue="1">
      <formula>0</formula>
    </cfRule>
  </conditionalFormatting>
  <conditionalFormatting sqref="D126:F126 H126:M126 O126:X126">
    <cfRule type="cellIs" priority="441" dxfId="7" operator="lessThan" stopIfTrue="1">
      <formula>0</formula>
    </cfRule>
  </conditionalFormatting>
  <conditionalFormatting sqref="B126:C126">
    <cfRule type="cellIs" priority="439" dxfId="0" operator="equal" stopIfTrue="1">
      <formula>0</formula>
    </cfRule>
  </conditionalFormatting>
  <conditionalFormatting sqref="D131:F131 H131:M131 O131:X131">
    <cfRule type="cellIs" priority="438" dxfId="0" operator="equal" stopIfTrue="1">
      <formula>0</formula>
    </cfRule>
  </conditionalFormatting>
  <conditionalFormatting sqref="D131:F131 H131:M131 O131:X131">
    <cfRule type="cellIs" priority="437" dxfId="7" operator="lessThan" stopIfTrue="1">
      <formula>0</formula>
    </cfRule>
  </conditionalFormatting>
  <conditionalFormatting sqref="B131:C131">
    <cfRule type="cellIs" priority="435" dxfId="0" operator="equal" stopIfTrue="1">
      <formula>0</formula>
    </cfRule>
  </conditionalFormatting>
  <conditionalFormatting sqref="D136:F136 H136:M136 O136:X136">
    <cfRule type="cellIs" priority="434" dxfId="0" operator="equal" stopIfTrue="1">
      <formula>0</formula>
    </cfRule>
  </conditionalFormatting>
  <conditionalFormatting sqref="D136:F136 H136:M136 O136:X136">
    <cfRule type="cellIs" priority="433" dxfId="7" operator="lessThan" stopIfTrue="1">
      <formula>0</formula>
    </cfRule>
  </conditionalFormatting>
  <conditionalFormatting sqref="B136:C136">
    <cfRule type="cellIs" priority="431" dxfId="0" operator="equal" stopIfTrue="1">
      <formula>0</formula>
    </cfRule>
  </conditionalFormatting>
  <conditionalFormatting sqref="D143:F143 H143:M143 O143:X143">
    <cfRule type="cellIs" priority="430" dxfId="0" operator="equal" stopIfTrue="1">
      <formula>0</formula>
    </cfRule>
  </conditionalFormatting>
  <conditionalFormatting sqref="D143:F143 H143:M143 O143:X143">
    <cfRule type="cellIs" priority="429" dxfId="7" operator="lessThan" stopIfTrue="1">
      <formula>0</formula>
    </cfRule>
  </conditionalFormatting>
  <conditionalFormatting sqref="B143:C143">
    <cfRule type="cellIs" priority="427" dxfId="0" operator="equal" stopIfTrue="1">
      <formula>0</formula>
    </cfRule>
  </conditionalFormatting>
  <conditionalFormatting sqref="B160:C160">
    <cfRule type="cellIs" priority="423" dxfId="0" operator="equal" stopIfTrue="1">
      <formula>0</formula>
    </cfRule>
  </conditionalFormatting>
  <conditionalFormatting sqref="D165:F165 H165:M165 O165:X165">
    <cfRule type="cellIs" priority="422" dxfId="0" operator="equal" stopIfTrue="1">
      <formula>0</formula>
    </cfRule>
  </conditionalFormatting>
  <conditionalFormatting sqref="D165:F165 H165:M165 O165:X165">
    <cfRule type="cellIs" priority="421" dxfId="7" operator="lessThan" stopIfTrue="1">
      <formula>0</formula>
    </cfRule>
  </conditionalFormatting>
  <conditionalFormatting sqref="B165:C165">
    <cfRule type="cellIs" priority="419" dxfId="0" operator="equal" stopIfTrue="1">
      <formula>0</formula>
    </cfRule>
  </conditionalFormatting>
  <conditionalFormatting sqref="D170:F170 H170:M170 O170:X170">
    <cfRule type="cellIs" priority="418" dxfId="0" operator="equal" stopIfTrue="1">
      <formula>0</formula>
    </cfRule>
  </conditionalFormatting>
  <conditionalFormatting sqref="D170:F170 H170:M170 O170:X170">
    <cfRule type="cellIs" priority="417" dxfId="7" operator="lessThan" stopIfTrue="1">
      <formula>0</formula>
    </cfRule>
  </conditionalFormatting>
  <conditionalFormatting sqref="B170:C170">
    <cfRule type="cellIs" priority="415" dxfId="0" operator="equal" stopIfTrue="1">
      <formula>0</formula>
    </cfRule>
  </conditionalFormatting>
  <conditionalFormatting sqref="D176:F176 H176:M176 O176:X176">
    <cfRule type="cellIs" priority="414" dxfId="0" operator="equal" stopIfTrue="1">
      <formula>0</formula>
    </cfRule>
  </conditionalFormatting>
  <conditionalFormatting sqref="D176:F176 H176:M176 O176:X176">
    <cfRule type="cellIs" priority="413" dxfId="7" operator="lessThan" stopIfTrue="1">
      <formula>0</formula>
    </cfRule>
  </conditionalFormatting>
  <conditionalFormatting sqref="B176:C176">
    <cfRule type="cellIs" priority="411" dxfId="0" operator="equal" stopIfTrue="1">
      <formula>0</formula>
    </cfRule>
  </conditionalFormatting>
  <conditionalFormatting sqref="D185:F185 H185:M185 O185:X185">
    <cfRule type="cellIs" priority="410" dxfId="0" operator="equal" stopIfTrue="1">
      <formula>0</formula>
    </cfRule>
  </conditionalFormatting>
  <conditionalFormatting sqref="D185:F185 H185:M185 O185:X185">
    <cfRule type="cellIs" priority="409" dxfId="7" operator="lessThan" stopIfTrue="1">
      <formula>0</formula>
    </cfRule>
  </conditionalFormatting>
  <conditionalFormatting sqref="B185:C185">
    <cfRule type="cellIs" priority="407" dxfId="0" operator="equal" stopIfTrue="1">
      <formula>0</formula>
    </cfRule>
  </conditionalFormatting>
  <conditionalFormatting sqref="D190:F190 H190:M190 O190:X190">
    <cfRule type="cellIs" priority="406" dxfId="0" operator="equal" stopIfTrue="1">
      <formula>0</formula>
    </cfRule>
  </conditionalFormatting>
  <conditionalFormatting sqref="D190:F190 H190:M190 O190:X190">
    <cfRule type="cellIs" priority="405" dxfId="7" operator="lessThan" stopIfTrue="1">
      <formula>0</formula>
    </cfRule>
  </conditionalFormatting>
  <conditionalFormatting sqref="B229:C229">
    <cfRule type="cellIs" priority="399" dxfId="0" operator="equal" stopIfTrue="1">
      <formula>0</formula>
    </cfRule>
  </conditionalFormatting>
  <conditionalFormatting sqref="D232:F232 H232:M232 O232:X232">
    <cfRule type="cellIs" priority="398" dxfId="0" operator="equal" stopIfTrue="1">
      <formula>0</formula>
    </cfRule>
  </conditionalFormatting>
  <conditionalFormatting sqref="D232:F232 H232:M232 O232:X232">
    <cfRule type="cellIs" priority="397" dxfId="7" operator="lessThan" stopIfTrue="1">
      <formula>0</formula>
    </cfRule>
  </conditionalFormatting>
  <conditionalFormatting sqref="D246:F246 H246:M246 O246:X246">
    <cfRule type="cellIs" priority="393" dxfId="7" operator="lessThan" stopIfTrue="1">
      <formula>0</formula>
    </cfRule>
  </conditionalFormatting>
  <conditionalFormatting sqref="D249:F249 H249:M249 O249:X249">
    <cfRule type="cellIs" priority="389" dxfId="7" operator="lessThan" stopIfTrue="1">
      <formula>0</formula>
    </cfRule>
  </conditionalFormatting>
  <conditionalFormatting sqref="B249:C249">
    <cfRule type="cellIs" priority="387" dxfId="0" operator="equal" stopIfTrue="1">
      <formula>0</formula>
    </cfRule>
  </conditionalFormatting>
  <conditionalFormatting sqref="C261">
    <cfRule type="cellIs" priority="386" dxfId="0" operator="equal" stopIfTrue="1">
      <formula>0</formula>
    </cfRule>
  </conditionalFormatting>
  <conditionalFormatting sqref="G18">
    <cfRule type="cellIs" priority="385" dxfId="0" operator="equal" stopIfTrue="1">
      <formula>0</formula>
    </cfRule>
  </conditionalFormatting>
  <conditionalFormatting sqref="G18">
    <cfRule type="cellIs" priority="384" dxfId="7" operator="lessThan" stopIfTrue="1">
      <formula>0</formula>
    </cfRule>
  </conditionalFormatting>
  <conditionalFormatting sqref="G26">
    <cfRule type="cellIs" priority="383" dxfId="0" operator="equal" stopIfTrue="1">
      <formula>0</formula>
    </cfRule>
  </conditionalFormatting>
  <conditionalFormatting sqref="G26">
    <cfRule type="cellIs" priority="382" dxfId="7" operator="lessThan" stopIfTrue="1">
      <formula>0</formula>
    </cfRule>
  </conditionalFormatting>
  <conditionalFormatting sqref="G38">
    <cfRule type="cellIs" priority="381" dxfId="0" operator="equal" stopIfTrue="1">
      <formula>0</formula>
    </cfRule>
  </conditionalFormatting>
  <conditionalFormatting sqref="G38">
    <cfRule type="cellIs" priority="380" dxfId="7" operator="lessThan" stopIfTrue="1">
      <formula>0</formula>
    </cfRule>
  </conditionalFormatting>
  <conditionalFormatting sqref="G43">
    <cfRule type="cellIs" priority="379" dxfId="0" operator="equal" stopIfTrue="1">
      <formula>0</formula>
    </cfRule>
  </conditionalFormatting>
  <conditionalFormatting sqref="G43">
    <cfRule type="cellIs" priority="378" dxfId="7" operator="lessThan" stopIfTrue="1">
      <formula>0</formula>
    </cfRule>
  </conditionalFormatting>
  <conditionalFormatting sqref="G61">
    <cfRule type="cellIs" priority="377" dxfId="0" operator="equal" stopIfTrue="1">
      <formula>0</formula>
    </cfRule>
  </conditionalFormatting>
  <conditionalFormatting sqref="G61">
    <cfRule type="cellIs" priority="376" dxfId="7" operator="lessThan" stopIfTrue="1">
      <formula>0</formula>
    </cfRule>
  </conditionalFormatting>
  <conditionalFormatting sqref="G69">
    <cfRule type="cellIs" priority="375" dxfId="0" operator="equal" stopIfTrue="1">
      <formula>0</formula>
    </cfRule>
  </conditionalFormatting>
  <conditionalFormatting sqref="G69">
    <cfRule type="cellIs" priority="374" dxfId="7" operator="lessThan" stopIfTrue="1">
      <formula>0</formula>
    </cfRule>
  </conditionalFormatting>
  <conditionalFormatting sqref="G78">
    <cfRule type="cellIs" priority="373" dxfId="0" operator="equal" stopIfTrue="1">
      <formula>0</formula>
    </cfRule>
  </conditionalFormatting>
  <conditionalFormatting sqref="G78">
    <cfRule type="cellIs" priority="372" dxfId="7" operator="lessThan" stopIfTrue="1">
      <formula>0</formula>
    </cfRule>
  </conditionalFormatting>
  <conditionalFormatting sqref="G85">
    <cfRule type="cellIs" priority="371" dxfId="0" operator="equal" stopIfTrue="1">
      <formula>0</formula>
    </cfRule>
  </conditionalFormatting>
  <conditionalFormatting sqref="G85">
    <cfRule type="cellIs" priority="370" dxfId="7" operator="lessThan" stopIfTrue="1">
      <formula>0</formula>
    </cfRule>
  </conditionalFormatting>
  <conditionalFormatting sqref="G89">
    <cfRule type="cellIs" priority="369" dxfId="0" operator="equal" stopIfTrue="1">
      <formula>0</formula>
    </cfRule>
  </conditionalFormatting>
  <conditionalFormatting sqref="G89">
    <cfRule type="cellIs" priority="368" dxfId="7" operator="lessThan" stopIfTrue="1">
      <formula>0</formula>
    </cfRule>
  </conditionalFormatting>
  <conditionalFormatting sqref="G98">
    <cfRule type="cellIs" priority="367" dxfId="0" operator="equal" stopIfTrue="1">
      <formula>0</formula>
    </cfRule>
  </conditionalFormatting>
  <conditionalFormatting sqref="G98">
    <cfRule type="cellIs" priority="366" dxfId="7" operator="lessThan" stopIfTrue="1">
      <formula>0</formula>
    </cfRule>
  </conditionalFormatting>
  <conditionalFormatting sqref="G108">
    <cfRule type="cellIs" priority="365" dxfId="0" operator="equal" stopIfTrue="1">
      <formula>0</formula>
    </cfRule>
  </conditionalFormatting>
  <conditionalFormatting sqref="G108">
    <cfRule type="cellIs" priority="364" dxfId="7" operator="lessThan" stopIfTrue="1">
      <formula>0</formula>
    </cfRule>
  </conditionalFormatting>
  <conditionalFormatting sqref="G115">
    <cfRule type="cellIs" priority="363" dxfId="0" operator="equal" stopIfTrue="1">
      <formula>0</formula>
    </cfRule>
  </conditionalFormatting>
  <conditionalFormatting sqref="G115">
    <cfRule type="cellIs" priority="362" dxfId="7" operator="lessThan" stopIfTrue="1">
      <formula>0</formula>
    </cfRule>
  </conditionalFormatting>
  <conditionalFormatting sqref="G120">
    <cfRule type="cellIs" priority="361" dxfId="0" operator="equal" stopIfTrue="1">
      <formula>0</formula>
    </cfRule>
  </conditionalFormatting>
  <conditionalFormatting sqref="G120">
    <cfRule type="cellIs" priority="360" dxfId="7" operator="lessThan" stopIfTrue="1">
      <formula>0</formula>
    </cfRule>
  </conditionalFormatting>
  <conditionalFormatting sqref="G124">
    <cfRule type="cellIs" priority="359" dxfId="0" operator="equal" stopIfTrue="1">
      <formula>0</formula>
    </cfRule>
  </conditionalFormatting>
  <conditionalFormatting sqref="G124">
    <cfRule type="cellIs" priority="358" dxfId="7" operator="lessThan" stopIfTrue="1">
      <formula>0</formula>
    </cfRule>
  </conditionalFormatting>
  <conditionalFormatting sqref="G126">
    <cfRule type="cellIs" priority="357" dxfId="0" operator="equal" stopIfTrue="1">
      <formula>0</formula>
    </cfRule>
  </conditionalFormatting>
  <conditionalFormatting sqref="G126">
    <cfRule type="cellIs" priority="356" dxfId="7" operator="lessThan" stopIfTrue="1">
      <formula>0</formula>
    </cfRule>
  </conditionalFormatting>
  <conditionalFormatting sqref="G131">
    <cfRule type="cellIs" priority="355" dxfId="0" operator="equal" stopIfTrue="1">
      <formula>0</formula>
    </cfRule>
  </conditionalFormatting>
  <conditionalFormatting sqref="G131">
    <cfRule type="cellIs" priority="354" dxfId="7" operator="lessThan" stopIfTrue="1">
      <formula>0</formula>
    </cfRule>
  </conditionalFormatting>
  <conditionalFormatting sqref="G136">
    <cfRule type="cellIs" priority="353" dxfId="0" operator="equal" stopIfTrue="1">
      <formula>0</formula>
    </cfRule>
  </conditionalFormatting>
  <conditionalFormatting sqref="G136">
    <cfRule type="cellIs" priority="352" dxfId="7" operator="lessThan" stopIfTrue="1">
      <formula>0</formula>
    </cfRule>
  </conditionalFormatting>
  <conditionalFormatting sqref="G143">
    <cfRule type="cellIs" priority="351" dxfId="0" operator="equal" stopIfTrue="1">
      <formula>0</formula>
    </cfRule>
  </conditionalFormatting>
  <conditionalFormatting sqref="G143">
    <cfRule type="cellIs" priority="350" dxfId="7" operator="lessThan" stopIfTrue="1">
      <formula>0</formula>
    </cfRule>
  </conditionalFormatting>
  <conditionalFormatting sqref="G165">
    <cfRule type="cellIs" priority="349" dxfId="0" operator="equal" stopIfTrue="1">
      <formula>0</formula>
    </cfRule>
  </conditionalFormatting>
  <conditionalFormatting sqref="G165">
    <cfRule type="cellIs" priority="348" dxfId="7" operator="lessThan" stopIfTrue="1">
      <formula>0</formula>
    </cfRule>
  </conditionalFormatting>
  <conditionalFormatting sqref="G170">
    <cfRule type="cellIs" priority="347" dxfId="0" operator="equal" stopIfTrue="1">
      <formula>0</formula>
    </cfRule>
  </conditionalFormatting>
  <conditionalFormatting sqref="G170">
    <cfRule type="cellIs" priority="346" dxfId="7" operator="lessThan" stopIfTrue="1">
      <formula>0</formula>
    </cfRule>
  </conditionalFormatting>
  <conditionalFormatting sqref="G176">
    <cfRule type="cellIs" priority="345" dxfId="0" operator="equal" stopIfTrue="1">
      <formula>0</formula>
    </cfRule>
  </conditionalFormatting>
  <conditionalFormatting sqref="G176">
    <cfRule type="cellIs" priority="344" dxfId="7" operator="lessThan" stopIfTrue="1">
      <formula>0</formula>
    </cfRule>
  </conditionalFormatting>
  <conditionalFormatting sqref="G185">
    <cfRule type="cellIs" priority="343" dxfId="0" operator="equal" stopIfTrue="1">
      <formula>0</formula>
    </cfRule>
  </conditionalFormatting>
  <conditionalFormatting sqref="G185">
    <cfRule type="cellIs" priority="342" dxfId="7" operator="lessThan" stopIfTrue="1">
      <formula>0</formula>
    </cfRule>
  </conditionalFormatting>
  <conditionalFormatting sqref="G190">
    <cfRule type="cellIs" priority="341" dxfId="0" operator="equal" stopIfTrue="1">
      <formula>0</formula>
    </cfRule>
  </conditionalFormatting>
  <conditionalFormatting sqref="G190">
    <cfRule type="cellIs" priority="340" dxfId="7" operator="lessThan" stopIfTrue="1">
      <formula>0</formula>
    </cfRule>
  </conditionalFormatting>
  <conditionalFormatting sqref="G232">
    <cfRule type="cellIs" priority="339" dxfId="0" operator="equal" stopIfTrue="1">
      <formula>0</formula>
    </cfRule>
  </conditionalFormatting>
  <conditionalFormatting sqref="G232">
    <cfRule type="cellIs" priority="338" dxfId="7" operator="lessThan" stopIfTrue="1">
      <formula>0</formula>
    </cfRule>
  </conditionalFormatting>
  <conditionalFormatting sqref="G246">
    <cfRule type="cellIs" priority="337" dxfId="0" operator="equal" stopIfTrue="1">
      <formula>0</formula>
    </cfRule>
  </conditionalFormatting>
  <conditionalFormatting sqref="G246">
    <cfRule type="cellIs" priority="336" dxfId="7" operator="lessThan" stopIfTrue="1">
      <formula>0</formula>
    </cfRule>
  </conditionalFormatting>
  <conditionalFormatting sqref="G249">
    <cfRule type="cellIs" priority="335" dxfId="0" operator="equal" stopIfTrue="1">
      <formula>0</formula>
    </cfRule>
  </conditionalFormatting>
  <conditionalFormatting sqref="G249">
    <cfRule type="cellIs" priority="334" dxfId="7" operator="lessThan" stopIfTrue="1">
      <formula>0</formula>
    </cfRule>
  </conditionalFormatting>
  <conditionalFormatting sqref="N121:N123 N125 N230:N231 N247:N248 N250:N262">
    <cfRule type="cellIs" priority="333" dxfId="0" operator="equal" stopIfTrue="1">
      <formula>0</formula>
    </cfRule>
  </conditionalFormatting>
  <conditionalFormatting sqref="N11 N250 N262 N259:N260">
    <cfRule type="cellIs" priority="332" dxfId="7" operator="lessThan" stopIfTrue="1">
      <formula>0</formula>
    </cfRule>
  </conditionalFormatting>
  <conditionalFormatting sqref="N7">
    <cfRule type="cellIs" priority="331" dxfId="0" operator="equal" stopIfTrue="1">
      <formula>0</formula>
    </cfRule>
  </conditionalFormatting>
  <conditionalFormatting sqref="N18">
    <cfRule type="cellIs" priority="330" dxfId="0" operator="equal" stopIfTrue="1">
      <formula>0</formula>
    </cfRule>
  </conditionalFormatting>
  <conditionalFormatting sqref="N18">
    <cfRule type="cellIs" priority="329" dxfId="7" operator="lessThan" stopIfTrue="1">
      <formula>0</formula>
    </cfRule>
  </conditionalFormatting>
  <conditionalFormatting sqref="N26">
    <cfRule type="cellIs" priority="328" dxfId="0" operator="equal" stopIfTrue="1">
      <formula>0</formula>
    </cfRule>
  </conditionalFormatting>
  <conditionalFormatting sqref="N26">
    <cfRule type="cellIs" priority="327" dxfId="7" operator="lessThan" stopIfTrue="1">
      <formula>0</formula>
    </cfRule>
  </conditionalFormatting>
  <conditionalFormatting sqref="N38">
    <cfRule type="cellIs" priority="326" dxfId="0" operator="equal" stopIfTrue="1">
      <formula>0</formula>
    </cfRule>
  </conditionalFormatting>
  <conditionalFormatting sqref="N38">
    <cfRule type="cellIs" priority="325" dxfId="7" operator="lessThan" stopIfTrue="1">
      <formula>0</formula>
    </cfRule>
  </conditionalFormatting>
  <conditionalFormatting sqref="N43">
    <cfRule type="cellIs" priority="324" dxfId="0" operator="equal" stopIfTrue="1">
      <formula>0</formula>
    </cfRule>
  </conditionalFormatting>
  <conditionalFormatting sqref="N43">
    <cfRule type="cellIs" priority="323" dxfId="7" operator="lessThan" stopIfTrue="1">
      <formula>0</formula>
    </cfRule>
  </conditionalFormatting>
  <conditionalFormatting sqref="N61">
    <cfRule type="cellIs" priority="322" dxfId="0" operator="equal" stopIfTrue="1">
      <formula>0</formula>
    </cfRule>
  </conditionalFormatting>
  <conditionalFormatting sqref="N61">
    <cfRule type="cellIs" priority="321" dxfId="7" operator="lessThan" stopIfTrue="1">
      <formula>0</formula>
    </cfRule>
  </conditionalFormatting>
  <conditionalFormatting sqref="N69">
    <cfRule type="cellIs" priority="320" dxfId="0" operator="equal" stopIfTrue="1">
      <formula>0</formula>
    </cfRule>
  </conditionalFormatting>
  <conditionalFormatting sqref="N69">
    <cfRule type="cellIs" priority="319" dxfId="7" operator="lessThan" stopIfTrue="1">
      <formula>0</formula>
    </cfRule>
  </conditionalFormatting>
  <conditionalFormatting sqref="N78">
    <cfRule type="cellIs" priority="318" dxfId="0" operator="equal" stopIfTrue="1">
      <formula>0</formula>
    </cfRule>
  </conditionalFormatting>
  <conditionalFormatting sqref="N78">
    <cfRule type="cellIs" priority="317" dxfId="7" operator="lessThan" stopIfTrue="1">
      <formula>0</formula>
    </cfRule>
  </conditionalFormatting>
  <conditionalFormatting sqref="N85">
    <cfRule type="cellIs" priority="316" dxfId="0" operator="equal" stopIfTrue="1">
      <formula>0</formula>
    </cfRule>
  </conditionalFormatting>
  <conditionalFormatting sqref="N85">
    <cfRule type="cellIs" priority="315" dxfId="7" operator="lessThan" stopIfTrue="1">
      <formula>0</formula>
    </cfRule>
  </conditionalFormatting>
  <conditionalFormatting sqref="N89">
    <cfRule type="cellIs" priority="314" dxfId="0" operator="equal" stopIfTrue="1">
      <formula>0</formula>
    </cfRule>
  </conditionalFormatting>
  <conditionalFormatting sqref="N89">
    <cfRule type="cellIs" priority="313" dxfId="7" operator="lessThan" stopIfTrue="1">
      <formula>0</formula>
    </cfRule>
  </conditionalFormatting>
  <conditionalFormatting sqref="N98">
    <cfRule type="cellIs" priority="312" dxfId="0" operator="equal" stopIfTrue="1">
      <formula>0</formula>
    </cfRule>
  </conditionalFormatting>
  <conditionalFormatting sqref="N98">
    <cfRule type="cellIs" priority="311" dxfId="7" operator="lessThan" stopIfTrue="1">
      <formula>0</formula>
    </cfRule>
  </conditionalFormatting>
  <conditionalFormatting sqref="N108">
    <cfRule type="cellIs" priority="310" dxfId="0" operator="equal" stopIfTrue="1">
      <formula>0</formula>
    </cfRule>
  </conditionalFormatting>
  <conditionalFormatting sqref="N108">
    <cfRule type="cellIs" priority="309" dxfId="7" operator="lessThan" stopIfTrue="1">
      <formula>0</formula>
    </cfRule>
  </conditionalFormatting>
  <conditionalFormatting sqref="N115">
    <cfRule type="cellIs" priority="308" dxfId="0" operator="equal" stopIfTrue="1">
      <formula>0</formula>
    </cfRule>
  </conditionalFormatting>
  <conditionalFormatting sqref="N115">
    <cfRule type="cellIs" priority="307" dxfId="7" operator="lessThan" stopIfTrue="1">
      <formula>0</formula>
    </cfRule>
  </conditionalFormatting>
  <conditionalFormatting sqref="N120">
    <cfRule type="cellIs" priority="306" dxfId="0" operator="equal" stopIfTrue="1">
      <formula>0</formula>
    </cfRule>
  </conditionalFormatting>
  <conditionalFormatting sqref="N120">
    <cfRule type="cellIs" priority="305" dxfId="7" operator="lessThan" stopIfTrue="1">
      <formula>0</formula>
    </cfRule>
  </conditionalFormatting>
  <conditionalFormatting sqref="N124">
    <cfRule type="cellIs" priority="304" dxfId="0" operator="equal" stopIfTrue="1">
      <formula>0</formula>
    </cfRule>
  </conditionalFormatting>
  <conditionalFormatting sqref="N124">
    <cfRule type="cellIs" priority="303" dxfId="7" operator="lessThan" stopIfTrue="1">
      <formula>0</formula>
    </cfRule>
  </conditionalFormatting>
  <conditionalFormatting sqref="N126">
    <cfRule type="cellIs" priority="302" dxfId="0" operator="equal" stopIfTrue="1">
      <formula>0</formula>
    </cfRule>
  </conditionalFormatting>
  <conditionalFormatting sqref="N126">
    <cfRule type="cellIs" priority="301" dxfId="7" operator="lessThan" stopIfTrue="1">
      <formula>0</formula>
    </cfRule>
  </conditionalFormatting>
  <conditionalFormatting sqref="N131">
    <cfRule type="cellIs" priority="300" dxfId="0" operator="equal" stopIfTrue="1">
      <formula>0</formula>
    </cfRule>
  </conditionalFormatting>
  <conditionalFormatting sqref="N131">
    <cfRule type="cellIs" priority="299" dxfId="7" operator="lessThan" stopIfTrue="1">
      <formula>0</formula>
    </cfRule>
  </conditionalFormatting>
  <conditionalFormatting sqref="N136">
    <cfRule type="cellIs" priority="298" dxfId="0" operator="equal" stopIfTrue="1">
      <formula>0</formula>
    </cfRule>
  </conditionalFormatting>
  <conditionalFormatting sqref="N136">
    <cfRule type="cellIs" priority="297" dxfId="7" operator="lessThan" stopIfTrue="1">
      <formula>0</formula>
    </cfRule>
  </conditionalFormatting>
  <conditionalFormatting sqref="N143">
    <cfRule type="cellIs" priority="296" dxfId="0" operator="equal" stopIfTrue="1">
      <formula>0</formula>
    </cfRule>
  </conditionalFormatting>
  <conditionalFormatting sqref="N143">
    <cfRule type="cellIs" priority="295" dxfId="7" operator="lessThan" stopIfTrue="1">
      <formula>0</formula>
    </cfRule>
  </conditionalFormatting>
  <conditionalFormatting sqref="N165">
    <cfRule type="cellIs" priority="294" dxfId="0" operator="equal" stopIfTrue="1">
      <formula>0</formula>
    </cfRule>
  </conditionalFormatting>
  <conditionalFormatting sqref="N165">
    <cfRule type="cellIs" priority="293" dxfId="7" operator="lessThan" stopIfTrue="1">
      <formula>0</formula>
    </cfRule>
  </conditionalFormatting>
  <conditionalFormatting sqref="N170">
    <cfRule type="cellIs" priority="292" dxfId="0" operator="equal" stopIfTrue="1">
      <formula>0</formula>
    </cfRule>
  </conditionalFormatting>
  <conditionalFormatting sqref="N170">
    <cfRule type="cellIs" priority="291" dxfId="7" operator="lessThan" stopIfTrue="1">
      <formula>0</formula>
    </cfRule>
  </conditionalFormatting>
  <conditionalFormatting sqref="N176">
    <cfRule type="cellIs" priority="290" dxfId="0" operator="equal" stopIfTrue="1">
      <formula>0</formula>
    </cfRule>
  </conditionalFormatting>
  <conditionalFormatting sqref="N176">
    <cfRule type="cellIs" priority="289" dxfId="7" operator="lessThan" stopIfTrue="1">
      <formula>0</formula>
    </cfRule>
  </conditionalFormatting>
  <conditionalFormatting sqref="N185">
    <cfRule type="cellIs" priority="288" dxfId="0" operator="equal" stopIfTrue="1">
      <formula>0</formula>
    </cfRule>
  </conditionalFormatting>
  <conditionalFormatting sqref="N185">
    <cfRule type="cellIs" priority="287" dxfId="7" operator="lessThan" stopIfTrue="1">
      <formula>0</formula>
    </cfRule>
  </conditionalFormatting>
  <conditionalFormatting sqref="N190">
    <cfRule type="cellIs" priority="286" dxfId="0" operator="equal" stopIfTrue="1">
      <formula>0</formula>
    </cfRule>
  </conditionalFormatting>
  <conditionalFormatting sqref="N190">
    <cfRule type="cellIs" priority="285" dxfId="7" operator="lessThan" stopIfTrue="1">
      <formula>0</formula>
    </cfRule>
  </conditionalFormatting>
  <conditionalFormatting sqref="N232">
    <cfRule type="cellIs" priority="284" dxfId="0" operator="equal" stopIfTrue="1">
      <formula>0</formula>
    </cfRule>
  </conditionalFormatting>
  <conditionalFormatting sqref="N232">
    <cfRule type="cellIs" priority="283" dxfId="7" operator="lessThan" stopIfTrue="1">
      <formula>0</formula>
    </cfRule>
  </conditionalFormatting>
  <conditionalFormatting sqref="N246">
    <cfRule type="cellIs" priority="282" dxfId="0" operator="equal" stopIfTrue="1">
      <formula>0</formula>
    </cfRule>
  </conditionalFormatting>
  <conditionalFormatting sqref="N246">
    <cfRule type="cellIs" priority="281" dxfId="7" operator="lessThan" stopIfTrue="1">
      <formula>0</formula>
    </cfRule>
  </conditionalFormatting>
  <conditionalFormatting sqref="N249">
    <cfRule type="cellIs" priority="280" dxfId="0" operator="equal" stopIfTrue="1">
      <formula>0</formula>
    </cfRule>
  </conditionalFormatting>
  <conditionalFormatting sqref="N249">
    <cfRule type="cellIs" priority="279" dxfId="7" operator="lessThan" stopIfTrue="1">
      <formula>0</formula>
    </cfRule>
  </conditionalFormatting>
  <conditionalFormatting sqref="Y121:Y123 Y125 Y230:Y231 Y247:Y248 Y250:Y262">
    <cfRule type="cellIs" priority="278" dxfId="0" operator="equal" stopIfTrue="1">
      <formula>0</formula>
    </cfRule>
  </conditionalFormatting>
  <conditionalFormatting sqref="Y11 Y250 Y262 Y259:Y260">
    <cfRule type="cellIs" priority="277" dxfId="7" operator="lessThan" stopIfTrue="1">
      <formula>0</formula>
    </cfRule>
  </conditionalFormatting>
  <conditionalFormatting sqref="Y7">
    <cfRule type="cellIs" priority="276" dxfId="0" operator="equal" stopIfTrue="1">
      <formula>0</formula>
    </cfRule>
  </conditionalFormatting>
  <conditionalFormatting sqref="Y18">
    <cfRule type="cellIs" priority="275" dxfId="0" operator="equal" stopIfTrue="1">
      <formula>0</formula>
    </cfRule>
  </conditionalFormatting>
  <conditionalFormatting sqref="Y18">
    <cfRule type="cellIs" priority="274" dxfId="7" operator="lessThan" stopIfTrue="1">
      <formula>0</formula>
    </cfRule>
  </conditionalFormatting>
  <conditionalFormatting sqref="Y26">
    <cfRule type="cellIs" priority="273" dxfId="0" operator="equal" stopIfTrue="1">
      <formula>0</formula>
    </cfRule>
  </conditionalFormatting>
  <conditionalFormatting sqref="Y26">
    <cfRule type="cellIs" priority="272" dxfId="7" operator="lessThan" stopIfTrue="1">
      <formula>0</formula>
    </cfRule>
  </conditionalFormatting>
  <conditionalFormatting sqref="Y38">
    <cfRule type="cellIs" priority="271" dxfId="0" operator="equal" stopIfTrue="1">
      <formula>0</formula>
    </cfRule>
  </conditionalFormatting>
  <conditionalFormatting sqref="Y38">
    <cfRule type="cellIs" priority="270" dxfId="7" operator="lessThan" stopIfTrue="1">
      <formula>0</formula>
    </cfRule>
  </conditionalFormatting>
  <conditionalFormatting sqref="Y43">
    <cfRule type="cellIs" priority="269" dxfId="0" operator="equal" stopIfTrue="1">
      <formula>0</formula>
    </cfRule>
  </conditionalFormatting>
  <conditionalFormatting sqref="Y43">
    <cfRule type="cellIs" priority="268" dxfId="7" operator="lessThan" stopIfTrue="1">
      <formula>0</formula>
    </cfRule>
  </conditionalFormatting>
  <conditionalFormatting sqref="Y61">
    <cfRule type="cellIs" priority="267" dxfId="0" operator="equal" stopIfTrue="1">
      <formula>0</formula>
    </cfRule>
  </conditionalFormatting>
  <conditionalFormatting sqref="Y61">
    <cfRule type="cellIs" priority="266" dxfId="7" operator="lessThan" stopIfTrue="1">
      <formula>0</formula>
    </cfRule>
  </conditionalFormatting>
  <conditionalFormatting sqref="Y69">
    <cfRule type="cellIs" priority="265" dxfId="0" operator="equal" stopIfTrue="1">
      <formula>0</formula>
    </cfRule>
  </conditionalFormatting>
  <conditionalFormatting sqref="Y69">
    <cfRule type="cellIs" priority="264" dxfId="7" operator="lessThan" stopIfTrue="1">
      <formula>0</formula>
    </cfRule>
  </conditionalFormatting>
  <conditionalFormatting sqref="Y78">
    <cfRule type="cellIs" priority="263" dxfId="0" operator="equal" stopIfTrue="1">
      <formula>0</formula>
    </cfRule>
  </conditionalFormatting>
  <conditionalFormatting sqref="Y78">
    <cfRule type="cellIs" priority="262" dxfId="7" operator="lessThan" stopIfTrue="1">
      <formula>0</formula>
    </cfRule>
  </conditionalFormatting>
  <conditionalFormatting sqref="Y85">
    <cfRule type="cellIs" priority="261" dxfId="0" operator="equal" stopIfTrue="1">
      <formula>0</formula>
    </cfRule>
  </conditionalFormatting>
  <conditionalFormatting sqref="Y85">
    <cfRule type="cellIs" priority="260" dxfId="7" operator="lessThan" stopIfTrue="1">
      <formula>0</formula>
    </cfRule>
  </conditionalFormatting>
  <conditionalFormatting sqref="Y89">
    <cfRule type="cellIs" priority="259" dxfId="0" operator="equal" stopIfTrue="1">
      <formula>0</formula>
    </cfRule>
  </conditionalFormatting>
  <conditionalFormatting sqref="Y89">
    <cfRule type="cellIs" priority="258" dxfId="7" operator="lessThan" stopIfTrue="1">
      <formula>0</formula>
    </cfRule>
  </conditionalFormatting>
  <conditionalFormatting sqref="Y98">
    <cfRule type="cellIs" priority="257" dxfId="0" operator="equal" stopIfTrue="1">
      <formula>0</formula>
    </cfRule>
  </conditionalFormatting>
  <conditionalFormatting sqref="Y98">
    <cfRule type="cellIs" priority="256" dxfId="7" operator="lessThan" stopIfTrue="1">
      <formula>0</formula>
    </cfRule>
  </conditionalFormatting>
  <conditionalFormatting sqref="Y108">
    <cfRule type="cellIs" priority="255" dxfId="0" operator="equal" stopIfTrue="1">
      <formula>0</formula>
    </cfRule>
  </conditionalFormatting>
  <conditionalFormatting sqref="Y108">
    <cfRule type="cellIs" priority="254" dxfId="7" operator="lessThan" stopIfTrue="1">
      <formula>0</formula>
    </cfRule>
  </conditionalFormatting>
  <conditionalFormatting sqref="Y115">
    <cfRule type="cellIs" priority="253" dxfId="0" operator="equal" stopIfTrue="1">
      <formula>0</formula>
    </cfRule>
  </conditionalFormatting>
  <conditionalFormatting sqref="Y115">
    <cfRule type="cellIs" priority="252" dxfId="7" operator="lessThan" stopIfTrue="1">
      <formula>0</formula>
    </cfRule>
  </conditionalFormatting>
  <conditionalFormatting sqref="Y120">
    <cfRule type="cellIs" priority="251" dxfId="0" operator="equal" stopIfTrue="1">
      <formula>0</formula>
    </cfRule>
  </conditionalFormatting>
  <conditionalFormatting sqref="Y120">
    <cfRule type="cellIs" priority="250" dxfId="7" operator="lessThan" stopIfTrue="1">
      <formula>0</formula>
    </cfRule>
  </conditionalFormatting>
  <conditionalFormatting sqref="Y124">
    <cfRule type="cellIs" priority="249" dxfId="0" operator="equal" stopIfTrue="1">
      <formula>0</formula>
    </cfRule>
  </conditionalFormatting>
  <conditionalFormatting sqref="Y124">
    <cfRule type="cellIs" priority="248" dxfId="7" operator="lessThan" stopIfTrue="1">
      <formula>0</formula>
    </cfRule>
  </conditionalFormatting>
  <conditionalFormatting sqref="Y126">
    <cfRule type="cellIs" priority="247" dxfId="0" operator="equal" stopIfTrue="1">
      <formula>0</formula>
    </cfRule>
  </conditionalFormatting>
  <conditionalFormatting sqref="Y126">
    <cfRule type="cellIs" priority="246" dxfId="7" operator="lessThan" stopIfTrue="1">
      <formula>0</formula>
    </cfRule>
  </conditionalFormatting>
  <conditionalFormatting sqref="Y131">
    <cfRule type="cellIs" priority="245" dxfId="0" operator="equal" stopIfTrue="1">
      <formula>0</formula>
    </cfRule>
  </conditionalFormatting>
  <conditionalFormatting sqref="Y131">
    <cfRule type="cellIs" priority="244" dxfId="7" operator="lessThan" stopIfTrue="1">
      <formula>0</formula>
    </cfRule>
  </conditionalFormatting>
  <conditionalFormatting sqref="Y136">
    <cfRule type="cellIs" priority="243" dxfId="0" operator="equal" stopIfTrue="1">
      <formula>0</formula>
    </cfRule>
  </conditionalFormatting>
  <conditionalFormatting sqref="Y136">
    <cfRule type="cellIs" priority="242" dxfId="7" operator="lessThan" stopIfTrue="1">
      <formula>0</formula>
    </cfRule>
  </conditionalFormatting>
  <conditionalFormatting sqref="Y143">
    <cfRule type="cellIs" priority="241" dxfId="0" operator="equal" stopIfTrue="1">
      <formula>0</formula>
    </cfRule>
  </conditionalFormatting>
  <conditionalFormatting sqref="Y143">
    <cfRule type="cellIs" priority="240" dxfId="7" operator="lessThan" stopIfTrue="1">
      <formula>0</formula>
    </cfRule>
  </conditionalFormatting>
  <conditionalFormatting sqref="Y165">
    <cfRule type="cellIs" priority="239" dxfId="0" operator="equal" stopIfTrue="1">
      <formula>0</formula>
    </cfRule>
  </conditionalFormatting>
  <conditionalFormatting sqref="Y165">
    <cfRule type="cellIs" priority="238" dxfId="7" operator="lessThan" stopIfTrue="1">
      <formula>0</formula>
    </cfRule>
  </conditionalFormatting>
  <conditionalFormatting sqref="Y170">
    <cfRule type="cellIs" priority="237" dxfId="0" operator="equal" stopIfTrue="1">
      <formula>0</formula>
    </cfRule>
  </conditionalFormatting>
  <conditionalFormatting sqref="Y170">
    <cfRule type="cellIs" priority="236" dxfId="7" operator="lessThan" stopIfTrue="1">
      <formula>0</formula>
    </cfRule>
  </conditionalFormatting>
  <conditionalFormatting sqref="Y176">
    <cfRule type="cellIs" priority="235" dxfId="0" operator="equal" stopIfTrue="1">
      <formula>0</formula>
    </cfRule>
  </conditionalFormatting>
  <conditionalFormatting sqref="Y176">
    <cfRule type="cellIs" priority="234" dxfId="7" operator="lessThan" stopIfTrue="1">
      <formula>0</formula>
    </cfRule>
  </conditionalFormatting>
  <conditionalFormatting sqref="Y185">
    <cfRule type="cellIs" priority="233" dxfId="0" operator="equal" stopIfTrue="1">
      <formula>0</formula>
    </cfRule>
  </conditionalFormatting>
  <conditionalFormatting sqref="Y185">
    <cfRule type="cellIs" priority="232" dxfId="7" operator="lessThan" stopIfTrue="1">
      <formula>0</formula>
    </cfRule>
  </conditionalFormatting>
  <conditionalFormatting sqref="Y190">
    <cfRule type="cellIs" priority="231" dxfId="0" operator="equal" stopIfTrue="1">
      <formula>0</formula>
    </cfRule>
  </conditionalFormatting>
  <conditionalFormatting sqref="Y190">
    <cfRule type="cellIs" priority="230" dxfId="7" operator="lessThan" stopIfTrue="1">
      <formula>0</formula>
    </cfRule>
  </conditionalFormatting>
  <conditionalFormatting sqref="Y232">
    <cfRule type="cellIs" priority="229" dxfId="0" operator="equal" stopIfTrue="1">
      <formula>0</formula>
    </cfRule>
  </conditionalFormatting>
  <conditionalFormatting sqref="Y232">
    <cfRule type="cellIs" priority="228" dxfId="7" operator="lessThan" stopIfTrue="1">
      <formula>0</formula>
    </cfRule>
  </conditionalFormatting>
  <conditionalFormatting sqref="Y246">
    <cfRule type="cellIs" priority="227" dxfId="0" operator="equal" stopIfTrue="1">
      <formula>0</formula>
    </cfRule>
  </conditionalFormatting>
  <conditionalFormatting sqref="Y246">
    <cfRule type="cellIs" priority="226" dxfId="7" operator="lessThan" stopIfTrue="1">
      <formula>0</formula>
    </cfRule>
  </conditionalFormatting>
  <conditionalFormatting sqref="Y249">
    <cfRule type="cellIs" priority="225" dxfId="0" operator="equal" stopIfTrue="1">
      <formula>0</formula>
    </cfRule>
  </conditionalFormatting>
  <conditionalFormatting sqref="Y249">
    <cfRule type="cellIs" priority="224" dxfId="7" operator="lessThan" stopIfTrue="1">
      <formula>0</formula>
    </cfRule>
  </conditionalFormatting>
  <conditionalFormatting sqref="AA121:AA123 AA125 AA230:AA231 AA247:AA248 AA250:AA262">
    <cfRule type="cellIs" priority="113" dxfId="0" operator="equal" stopIfTrue="1">
      <formula>0</formula>
    </cfRule>
  </conditionalFormatting>
  <conditionalFormatting sqref="AA11 AA250 AA262 AA259:AA260">
    <cfRule type="cellIs" priority="112" dxfId="7" operator="lessThan" stopIfTrue="1">
      <formula>0</formula>
    </cfRule>
  </conditionalFormatting>
  <conditionalFormatting sqref="AA7">
    <cfRule type="cellIs" priority="111" dxfId="0" operator="equal" stopIfTrue="1">
      <formula>0</formula>
    </cfRule>
  </conditionalFormatting>
  <conditionalFormatting sqref="AA18">
    <cfRule type="cellIs" priority="110" dxfId="0" operator="equal" stopIfTrue="1">
      <formula>0</formula>
    </cfRule>
  </conditionalFormatting>
  <conditionalFormatting sqref="AA18">
    <cfRule type="cellIs" priority="109" dxfId="7" operator="lessThan" stopIfTrue="1">
      <formula>0</formula>
    </cfRule>
  </conditionalFormatting>
  <conditionalFormatting sqref="AA26">
    <cfRule type="cellIs" priority="108" dxfId="0" operator="equal" stopIfTrue="1">
      <formula>0</formula>
    </cfRule>
  </conditionalFormatting>
  <conditionalFormatting sqref="AA26">
    <cfRule type="cellIs" priority="107" dxfId="7" operator="lessThan" stopIfTrue="1">
      <formula>0</formula>
    </cfRule>
  </conditionalFormatting>
  <conditionalFormatting sqref="AA38">
    <cfRule type="cellIs" priority="106" dxfId="0" operator="equal" stopIfTrue="1">
      <formula>0</formula>
    </cfRule>
  </conditionalFormatting>
  <conditionalFormatting sqref="AA38">
    <cfRule type="cellIs" priority="105" dxfId="7" operator="lessThan" stopIfTrue="1">
      <formula>0</formula>
    </cfRule>
  </conditionalFormatting>
  <conditionalFormatting sqref="AA43">
    <cfRule type="cellIs" priority="104" dxfId="0" operator="equal" stopIfTrue="1">
      <formula>0</formula>
    </cfRule>
  </conditionalFormatting>
  <conditionalFormatting sqref="AA43">
    <cfRule type="cellIs" priority="103" dxfId="7" operator="lessThan" stopIfTrue="1">
      <formula>0</formula>
    </cfRule>
  </conditionalFormatting>
  <conditionalFormatting sqref="AA61">
    <cfRule type="cellIs" priority="102" dxfId="0" operator="equal" stopIfTrue="1">
      <formula>0</formula>
    </cfRule>
  </conditionalFormatting>
  <conditionalFormatting sqref="AA61">
    <cfRule type="cellIs" priority="101" dxfId="7" operator="lessThan" stopIfTrue="1">
      <formula>0</formula>
    </cfRule>
  </conditionalFormatting>
  <conditionalFormatting sqref="AA69">
    <cfRule type="cellIs" priority="100" dxfId="0" operator="equal" stopIfTrue="1">
      <formula>0</formula>
    </cfRule>
  </conditionalFormatting>
  <conditionalFormatting sqref="AA69">
    <cfRule type="cellIs" priority="99" dxfId="7" operator="lessThan" stopIfTrue="1">
      <formula>0</formula>
    </cfRule>
  </conditionalFormatting>
  <conditionalFormatting sqref="AA78">
    <cfRule type="cellIs" priority="98" dxfId="0" operator="equal" stopIfTrue="1">
      <formula>0</formula>
    </cfRule>
  </conditionalFormatting>
  <conditionalFormatting sqref="AA78">
    <cfRule type="cellIs" priority="97" dxfId="7" operator="lessThan" stopIfTrue="1">
      <formula>0</formula>
    </cfRule>
  </conditionalFormatting>
  <conditionalFormatting sqref="AA85">
    <cfRule type="cellIs" priority="96" dxfId="0" operator="equal" stopIfTrue="1">
      <formula>0</formula>
    </cfRule>
  </conditionalFormatting>
  <conditionalFormatting sqref="AA85">
    <cfRule type="cellIs" priority="95" dxfId="7" operator="lessThan" stopIfTrue="1">
      <formula>0</formula>
    </cfRule>
  </conditionalFormatting>
  <conditionalFormatting sqref="AA89">
    <cfRule type="cellIs" priority="94" dxfId="0" operator="equal" stopIfTrue="1">
      <formula>0</formula>
    </cfRule>
  </conditionalFormatting>
  <conditionalFormatting sqref="AA89">
    <cfRule type="cellIs" priority="93" dxfId="7" operator="lessThan" stopIfTrue="1">
      <formula>0</formula>
    </cfRule>
  </conditionalFormatting>
  <conditionalFormatting sqref="AA98">
    <cfRule type="cellIs" priority="92" dxfId="0" operator="equal" stopIfTrue="1">
      <formula>0</formula>
    </cfRule>
  </conditionalFormatting>
  <conditionalFormatting sqref="AA98">
    <cfRule type="cellIs" priority="91" dxfId="7" operator="lessThan" stopIfTrue="1">
      <formula>0</formula>
    </cfRule>
  </conditionalFormatting>
  <conditionalFormatting sqref="AA108">
    <cfRule type="cellIs" priority="90" dxfId="0" operator="equal" stopIfTrue="1">
      <formula>0</formula>
    </cfRule>
  </conditionalFormatting>
  <conditionalFormatting sqref="AA108">
    <cfRule type="cellIs" priority="89" dxfId="7" operator="lessThan" stopIfTrue="1">
      <formula>0</formula>
    </cfRule>
  </conditionalFormatting>
  <conditionalFormatting sqref="AA115">
    <cfRule type="cellIs" priority="88" dxfId="0" operator="equal" stopIfTrue="1">
      <formula>0</formula>
    </cfRule>
  </conditionalFormatting>
  <conditionalFormatting sqref="AA115">
    <cfRule type="cellIs" priority="87" dxfId="7" operator="lessThan" stopIfTrue="1">
      <formula>0</formula>
    </cfRule>
  </conditionalFormatting>
  <conditionalFormatting sqref="AA120">
    <cfRule type="cellIs" priority="86" dxfId="0" operator="equal" stopIfTrue="1">
      <formula>0</formula>
    </cfRule>
  </conditionalFormatting>
  <conditionalFormatting sqref="AA120">
    <cfRule type="cellIs" priority="85" dxfId="7" operator="lessThan" stopIfTrue="1">
      <formula>0</formula>
    </cfRule>
  </conditionalFormatting>
  <conditionalFormatting sqref="AA124">
    <cfRule type="cellIs" priority="84" dxfId="0" operator="equal" stopIfTrue="1">
      <formula>0</formula>
    </cfRule>
  </conditionalFormatting>
  <conditionalFormatting sqref="AA124">
    <cfRule type="cellIs" priority="83" dxfId="7" operator="lessThan" stopIfTrue="1">
      <formula>0</formula>
    </cfRule>
  </conditionalFormatting>
  <conditionalFormatting sqref="AA126">
    <cfRule type="cellIs" priority="82" dxfId="0" operator="equal" stopIfTrue="1">
      <formula>0</formula>
    </cfRule>
  </conditionalFormatting>
  <conditionalFormatting sqref="AA126">
    <cfRule type="cellIs" priority="81" dxfId="7" operator="lessThan" stopIfTrue="1">
      <formula>0</formula>
    </cfRule>
  </conditionalFormatting>
  <conditionalFormatting sqref="AA131">
    <cfRule type="cellIs" priority="80" dxfId="0" operator="equal" stopIfTrue="1">
      <formula>0</formula>
    </cfRule>
  </conditionalFormatting>
  <conditionalFormatting sqref="AA131">
    <cfRule type="cellIs" priority="79" dxfId="7" operator="lessThan" stopIfTrue="1">
      <formula>0</formula>
    </cfRule>
  </conditionalFormatting>
  <conditionalFormatting sqref="AA136">
    <cfRule type="cellIs" priority="78" dxfId="0" operator="equal" stopIfTrue="1">
      <formula>0</formula>
    </cfRule>
  </conditionalFormatting>
  <conditionalFormatting sqref="AA136">
    <cfRule type="cellIs" priority="77" dxfId="7" operator="lessThan" stopIfTrue="1">
      <formula>0</formula>
    </cfRule>
  </conditionalFormatting>
  <conditionalFormatting sqref="AA143">
    <cfRule type="cellIs" priority="76" dxfId="0" operator="equal" stopIfTrue="1">
      <formula>0</formula>
    </cfRule>
  </conditionalFormatting>
  <conditionalFormatting sqref="AA143">
    <cfRule type="cellIs" priority="75" dxfId="7" operator="lessThan" stopIfTrue="1">
      <formula>0</formula>
    </cfRule>
  </conditionalFormatting>
  <conditionalFormatting sqref="AA165">
    <cfRule type="cellIs" priority="74" dxfId="0" operator="equal" stopIfTrue="1">
      <formula>0</formula>
    </cfRule>
  </conditionalFormatting>
  <conditionalFormatting sqref="AA165">
    <cfRule type="cellIs" priority="73" dxfId="7" operator="lessThan" stopIfTrue="1">
      <formula>0</formula>
    </cfRule>
  </conditionalFormatting>
  <conditionalFormatting sqref="AA170">
    <cfRule type="cellIs" priority="72" dxfId="0" operator="equal" stopIfTrue="1">
      <formula>0</formula>
    </cfRule>
  </conditionalFormatting>
  <conditionalFormatting sqref="AA170">
    <cfRule type="cellIs" priority="71" dxfId="7" operator="lessThan" stopIfTrue="1">
      <formula>0</formula>
    </cfRule>
  </conditionalFormatting>
  <conditionalFormatting sqref="AA176">
    <cfRule type="cellIs" priority="70" dxfId="0" operator="equal" stopIfTrue="1">
      <formula>0</formula>
    </cfRule>
  </conditionalFormatting>
  <conditionalFormatting sqref="AA176">
    <cfRule type="cellIs" priority="69" dxfId="7" operator="lessThan" stopIfTrue="1">
      <formula>0</formula>
    </cfRule>
  </conditionalFormatting>
  <conditionalFormatting sqref="AA185">
    <cfRule type="cellIs" priority="68" dxfId="0" operator="equal" stopIfTrue="1">
      <formula>0</formula>
    </cfRule>
  </conditionalFormatting>
  <conditionalFormatting sqref="AA185">
    <cfRule type="cellIs" priority="67" dxfId="7" operator="lessThan" stopIfTrue="1">
      <formula>0</formula>
    </cfRule>
  </conditionalFormatting>
  <conditionalFormatting sqref="AA190">
    <cfRule type="cellIs" priority="66" dxfId="0" operator="equal" stopIfTrue="1">
      <formula>0</formula>
    </cfRule>
  </conditionalFormatting>
  <conditionalFormatting sqref="AA190">
    <cfRule type="cellIs" priority="65" dxfId="7" operator="lessThan" stopIfTrue="1">
      <formula>0</formula>
    </cfRule>
  </conditionalFormatting>
  <conditionalFormatting sqref="AA232">
    <cfRule type="cellIs" priority="64" dxfId="0" operator="equal" stopIfTrue="1">
      <formula>0</formula>
    </cfRule>
  </conditionalFormatting>
  <conditionalFormatting sqref="AA232">
    <cfRule type="cellIs" priority="63" dxfId="7" operator="lessThan" stopIfTrue="1">
      <formula>0</formula>
    </cfRule>
  </conditionalFormatting>
  <conditionalFormatting sqref="AA246">
    <cfRule type="cellIs" priority="62" dxfId="0" operator="equal" stopIfTrue="1">
      <formula>0</formula>
    </cfRule>
  </conditionalFormatting>
  <conditionalFormatting sqref="AA246">
    <cfRule type="cellIs" priority="61" dxfId="7" operator="lessThan" stopIfTrue="1">
      <formula>0</formula>
    </cfRule>
  </conditionalFormatting>
  <conditionalFormatting sqref="AA249">
    <cfRule type="cellIs" priority="60" dxfId="0" operator="equal" stopIfTrue="1">
      <formula>0</formula>
    </cfRule>
  </conditionalFormatting>
  <conditionalFormatting sqref="AA249">
    <cfRule type="cellIs" priority="59" dxfId="7" operator="lessThan" stopIfTrue="1">
      <formula>0</formula>
    </cfRule>
  </conditionalFormatting>
  <conditionalFormatting sqref="N6">
    <cfRule type="cellIs" priority="58" dxfId="0" operator="equal" stopIfTrue="1">
      <formula>0</formula>
    </cfRule>
  </conditionalFormatting>
  <conditionalFormatting sqref="B60:C60">
    <cfRule type="cellIs" priority="2" dxfId="0" operator="equal" stopIfTrue="1">
      <formula>0</formula>
    </cfRule>
  </conditionalFormatting>
  <conditionalFormatting sqref="C228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2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2" max="26" man="1"/>
    <brk id="216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B262"/>
  <sheetViews>
    <sheetView showZeros="0" view="pageBreakPreview" zoomScale="70" zoomScaleNormal="80" zoomScaleSheetLayoutView="70" zoomScalePageLayoutView="0" workbookViewId="0" topLeftCell="A1">
      <pane xSplit="4" ySplit="8" topLeftCell="E9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D8" sqref="D8:AA262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16384" width="17.28125" style="7" customWidth="1"/>
  </cols>
  <sheetData>
    <row r="1" spans="1:27" ht="19.5" customHeight="1">
      <c r="A1" s="111" t="s">
        <v>568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</row>
    <row r="2" spans="1:27" s="24" customFormat="1" ht="49.5" customHeight="1">
      <c r="A2" s="113" t="s">
        <v>574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</row>
    <row r="3" spans="1:27" s="24" customFormat="1" ht="19.5" customHeight="1">
      <c r="A3" s="112" t="s">
        <v>569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</row>
    <row r="4" spans="1:27" s="26" customFormat="1" ht="15.75" customHeight="1">
      <c r="A4" s="114" t="s">
        <v>495</v>
      </c>
      <c r="B4" s="114" t="s">
        <v>494</v>
      </c>
      <c r="C4" s="117" t="s">
        <v>0</v>
      </c>
      <c r="D4" s="105" t="s">
        <v>270</v>
      </c>
      <c r="E4" s="105" t="s">
        <v>273</v>
      </c>
      <c r="F4" s="105" t="s">
        <v>36</v>
      </c>
      <c r="G4" s="120" t="s">
        <v>33</v>
      </c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21"/>
      <c r="X4" s="105" t="s">
        <v>274</v>
      </c>
      <c r="Y4" s="122" t="s">
        <v>567</v>
      </c>
      <c r="Z4" s="105" t="s">
        <v>46</v>
      </c>
      <c r="AA4" s="122" t="s">
        <v>566</v>
      </c>
    </row>
    <row r="5" spans="1:27" s="26" customFormat="1" ht="15" customHeight="1">
      <c r="A5" s="115"/>
      <c r="B5" s="115"/>
      <c r="C5" s="118"/>
      <c r="D5" s="106"/>
      <c r="E5" s="106"/>
      <c r="F5" s="106"/>
      <c r="G5" s="110" t="s">
        <v>271</v>
      </c>
      <c r="H5" s="96"/>
      <c r="I5" s="96"/>
      <c r="J5" s="96"/>
      <c r="K5" s="97"/>
      <c r="L5" s="105" t="s">
        <v>38</v>
      </c>
      <c r="M5" s="105" t="s">
        <v>39</v>
      </c>
      <c r="N5" s="110" t="s">
        <v>34</v>
      </c>
      <c r="O5" s="96"/>
      <c r="P5" s="96"/>
      <c r="Q5" s="96"/>
      <c r="R5" s="96"/>
      <c r="S5" s="96"/>
      <c r="T5" s="96"/>
      <c r="U5" s="97"/>
      <c r="V5" s="105" t="s">
        <v>534</v>
      </c>
      <c r="W5" s="105" t="s">
        <v>35</v>
      </c>
      <c r="X5" s="106"/>
      <c r="Y5" s="123"/>
      <c r="Z5" s="106"/>
      <c r="AA5" s="123"/>
    </row>
    <row r="6" spans="1:27" s="26" customFormat="1" ht="126">
      <c r="A6" s="115"/>
      <c r="B6" s="115"/>
      <c r="C6" s="118"/>
      <c r="D6" s="107"/>
      <c r="E6" s="107"/>
      <c r="F6" s="107"/>
      <c r="G6" s="81" t="s">
        <v>554</v>
      </c>
      <c r="H6" s="80" t="s">
        <v>275</v>
      </c>
      <c r="I6" s="80" t="s">
        <v>272</v>
      </c>
      <c r="J6" s="18" t="s">
        <v>555</v>
      </c>
      <c r="K6" s="80" t="s">
        <v>37</v>
      </c>
      <c r="L6" s="107"/>
      <c r="M6" s="107"/>
      <c r="N6" s="81" t="s">
        <v>553</v>
      </c>
      <c r="O6" s="80" t="s">
        <v>40</v>
      </c>
      <c r="P6" s="80" t="s">
        <v>41</v>
      </c>
      <c r="Q6" s="80" t="s">
        <v>42</v>
      </c>
      <c r="R6" s="80" t="s">
        <v>513</v>
      </c>
      <c r="S6" s="80" t="s">
        <v>43</v>
      </c>
      <c r="T6" s="80" t="s">
        <v>44</v>
      </c>
      <c r="U6" s="80" t="s">
        <v>45</v>
      </c>
      <c r="V6" s="107"/>
      <c r="W6" s="107"/>
      <c r="X6" s="107"/>
      <c r="Y6" s="124"/>
      <c r="Z6" s="107"/>
      <c r="AA6" s="124"/>
    </row>
    <row r="7" spans="1:28" s="29" customFormat="1" ht="12.75" customHeight="1">
      <c r="A7" s="116"/>
      <c r="B7" s="116"/>
      <c r="C7" s="119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8"/>
    </row>
    <row r="8" spans="1:27" s="30" customFormat="1" ht="14.25">
      <c r="A8" s="37" t="s">
        <v>47</v>
      </c>
      <c r="B8" s="38" t="s">
        <v>283</v>
      </c>
      <c r="C8" s="20" t="s">
        <v>237</v>
      </c>
      <c r="D8" s="21">
        <v>21373</v>
      </c>
      <c r="E8" s="21">
        <v>948</v>
      </c>
      <c r="F8" s="21">
        <v>826</v>
      </c>
      <c r="G8" s="59">
        <v>2241</v>
      </c>
      <c r="H8" s="21">
        <v>1041</v>
      </c>
      <c r="I8" s="21">
        <v>0</v>
      </c>
      <c r="J8" s="21">
        <v>1200</v>
      </c>
      <c r="K8" s="21">
        <v>0</v>
      </c>
      <c r="L8" s="21">
        <v>0</v>
      </c>
      <c r="M8" s="21">
        <v>490</v>
      </c>
      <c r="N8" s="59">
        <v>0</v>
      </c>
      <c r="O8" s="21"/>
      <c r="P8" s="21"/>
      <c r="Q8" s="21"/>
      <c r="R8" s="21"/>
      <c r="S8" s="21"/>
      <c r="T8" s="21"/>
      <c r="U8" s="21"/>
      <c r="V8" s="21">
        <v>10374</v>
      </c>
      <c r="W8" s="21">
        <v>419</v>
      </c>
      <c r="X8" s="21">
        <v>3416</v>
      </c>
      <c r="Y8" s="59">
        <v>40087</v>
      </c>
      <c r="Z8" s="21">
        <v>2</v>
      </c>
      <c r="AA8" s="59">
        <v>40085</v>
      </c>
    </row>
    <row r="9" spans="1:27" s="24" customFormat="1" ht="14.25">
      <c r="A9" s="39">
        <v>2</v>
      </c>
      <c r="B9" s="38" t="s">
        <v>284</v>
      </c>
      <c r="C9" s="22" t="s">
        <v>97</v>
      </c>
      <c r="D9" s="21">
        <v>0</v>
      </c>
      <c r="E9" s="21">
        <v>0</v>
      </c>
      <c r="F9" s="21">
        <v>0</v>
      </c>
      <c r="G9" s="59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59">
        <v>0</v>
      </c>
      <c r="O9" s="21"/>
      <c r="P9" s="21"/>
      <c r="Q9" s="21"/>
      <c r="R9" s="21"/>
      <c r="S9" s="21"/>
      <c r="T9" s="21"/>
      <c r="U9" s="21"/>
      <c r="V9" s="21">
        <v>0</v>
      </c>
      <c r="W9" s="21">
        <v>0</v>
      </c>
      <c r="X9" s="21">
        <v>0</v>
      </c>
      <c r="Y9" s="59">
        <v>0</v>
      </c>
      <c r="Z9" s="21">
        <v>0</v>
      </c>
      <c r="AA9" s="59">
        <v>0</v>
      </c>
    </row>
    <row r="10" spans="1:27" s="24" customFormat="1" ht="14.25">
      <c r="A10" s="39">
        <v>3</v>
      </c>
      <c r="B10" s="38" t="s">
        <v>285</v>
      </c>
      <c r="C10" s="22" t="s">
        <v>98</v>
      </c>
      <c r="D10" s="21">
        <v>0</v>
      </c>
      <c r="E10" s="21">
        <v>0</v>
      </c>
      <c r="F10" s="21">
        <v>0</v>
      </c>
      <c r="G10" s="59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59">
        <v>0</v>
      </c>
      <c r="O10" s="21"/>
      <c r="P10" s="21"/>
      <c r="Q10" s="21"/>
      <c r="R10" s="21"/>
      <c r="S10" s="21"/>
      <c r="T10" s="21"/>
      <c r="U10" s="21"/>
      <c r="V10" s="21">
        <v>0</v>
      </c>
      <c r="W10" s="21">
        <v>0</v>
      </c>
      <c r="X10" s="21">
        <v>0</v>
      </c>
      <c r="Y10" s="59">
        <v>0</v>
      </c>
      <c r="Z10" s="21">
        <v>0</v>
      </c>
      <c r="AA10" s="59">
        <v>0</v>
      </c>
    </row>
    <row r="11" spans="1:27" ht="15.75">
      <c r="A11" s="40" t="s">
        <v>48</v>
      </c>
      <c r="B11" s="40" t="s">
        <v>286</v>
      </c>
      <c r="C11" s="9" t="s">
        <v>1</v>
      </c>
      <c r="D11" s="10">
        <v>21373</v>
      </c>
      <c r="E11" s="10">
        <v>948</v>
      </c>
      <c r="F11" s="10">
        <v>826</v>
      </c>
      <c r="G11" s="10">
        <v>2241</v>
      </c>
      <c r="H11" s="10">
        <v>1041</v>
      </c>
      <c r="I11" s="10">
        <v>0</v>
      </c>
      <c r="J11" s="10">
        <v>1200</v>
      </c>
      <c r="K11" s="10">
        <v>0</v>
      </c>
      <c r="L11" s="10">
        <v>0</v>
      </c>
      <c r="M11" s="10">
        <v>490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10374</v>
      </c>
      <c r="W11" s="10">
        <v>419</v>
      </c>
      <c r="X11" s="10">
        <v>3416</v>
      </c>
      <c r="Y11" s="10">
        <v>40087</v>
      </c>
      <c r="Z11" s="10">
        <v>2</v>
      </c>
      <c r="AA11" s="10">
        <v>40085</v>
      </c>
    </row>
    <row r="12" spans="1:27" s="33" customFormat="1" ht="14.25">
      <c r="A12" s="41">
        <v>4</v>
      </c>
      <c r="B12" s="42" t="s">
        <v>287</v>
      </c>
      <c r="C12" s="31" t="s">
        <v>99</v>
      </c>
      <c r="D12" s="32">
        <v>0</v>
      </c>
      <c r="E12" s="32">
        <v>0</v>
      </c>
      <c r="F12" s="32">
        <v>0</v>
      </c>
      <c r="G12" s="60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60">
        <v>0</v>
      </c>
      <c r="O12" s="32"/>
      <c r="P12" s="32"/>
      <c r="Q12" s="32"/>
      <c r="R12" s="32"/>
      <c r="S12" s="32"/>
      <c r="T12" s="32"/>
      <c r="U12" s="32"/>
      <c r="V12" s="32">
        <v>0</v>
      </c>
      <c r="W12" s="32">
        <v>0</v>
      </c>
      <c r="X12" s="32">
        <v>0</v>
      </c>
      <c r="Y12" s="60">
        <v>0</v>
      </c>
      <c r="Z12" s="32">
        <v>0</v>
      </c>
      <c r="AA12" s="60">
        <v>0</v>
      </c>
    </row>
    <row r="13" spans="1:27" s="34" customFormat="1" ht="14.25">
      <c r="A13" s="41">
        <v>5</v>
      </c>
      <c r="B13" s="42" t="s">
        <v>288</v>
      </c>
      <c r="C13" s="31" t="s">
        <v>101</v>
      </c>
      <c r="D13" s="32">
        <v>0</v>
      </c>
      <c r="E13" s="32">
        <v>0</v>
      </c>
      <c r="F13" s="32">
        <v>0</v>
      </c>
      <c r="G13" s="60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60">
        <v>0</v>
      </c>
      <c r="O13" s="32"/>
      <c r="P13" s="32"/>
      <c r="Q13" s="32"/>
      <c r="R13" s="32"/>
      <c r="S13" s="32"/>
      <c r="T13" s="32"/>
      <c r="U13" s="32"/>
      <c r="V13" s="32">
        <v>0</v>
      </c>
      <c r="W13" s="32">
        <v>0</v>
      </c>
      <c r="X13" s="32">
        <v>0</v>
      </c>
      <c r="Y13" s="60">
        <v>0</v>
      </c>
      <c r="Z13" s="32">
        <v>0</v>
      </c>
      <c r="AA13" s="60">
        <v>0</v>
      </c>
    </row>
    <row r="14" spans="1:27" s="34" customFormat="1" ht="14.25">
      <c r="A14" s="41">
        <v>6</v>
      </c>
      <c r="B14" s="42" t="s">
        <v>289</v>
      </c>
      <c r="C14" s="31" t="s">
        <v>102</v>
      </c>
      <c r="D14" s="32">
        <v>0</v>
      </c>
      <c r="E14" s="32">
        <v>0</v>
      </c>
      <c r="F14" s="32">
        <v>0</v>
      </c>
      <c r="G14" s="60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60">
        <v>0</v>
      </c>
      <c r="O14" s="32"/>
      <c r="P14" s="32"/>
      <c r="Q14" s="32"/>
      <c r="R14" s="32"/>
      <c r="S14" s="32"/>
      <c r="T14" s="32"/>
      <c r="U14" s="32"/>
      <c r="V14" s="32">
        <v>0</v>
      </c>
      <c r="W14" s="32">
        <v>0</v>
      </c>
      <c r="X14" s="32">
        <v>0</v>
      </c>
      <c r="Y14" s="60">
        <v>0</v>
      </c>
      <c r="Z14" s="32">
        <v>0</v>
      </c>
      <c r="AA14" s="60">
        <v>0</v>
      </c>
    </row>
    <row r="15" spans="1:27" s="34" customFormat="1" ht="14.25">
      <c r="A15" s="41">
        <v>7</v>
      </c>
      <c r="B15" s="42" t="s">
        <v>290</v>
      </c>
      <c r="C15" s="31" t="s">
        <v>536</v>
      </c>
      <c r="D15" s="32">
        <v>0</v>
      </c>
      <c r="E15" s="32">
        <v>0</v>
      </c>
      <c r="F15" s="32">
        <v>0</v>
      </c>
      <c r="G15" s="60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60">
        <v>0</v>
      </c>
      <c r="O15" s="32"/>
      <c r="P15" s="32"/>
      <c r="Q15" s="32"/>
      <c r="R15" s="32"/>
      <c r="S15" s="32"/>
      <c r="T15" s="32"/>
      <c r="U15" s="32"/>
      <c r="V15" s="32">
        <v>0</v>
      </c>
      <c r="W15" s="32">
        <v>0</v>
      </c>
      <c r="X15" s="32">
        <v>0</v>
      </c>
      <c r="Y15" s="60">
        <v>0</v>
      </c>
      <c r="Z15" s="32">
        <v>0</v>
      </c>
      <c r="AA15" s="60">
        <v>0</v>
      </c>
    </row>
    <row r="16" spans="1:27" s="34" customFormat="1" ht="28.5">
      <c r="A16" s="41">
        <v>8</v>
      </c>
      <c r="B16" s="42" t="s">
        <v>292</v>
      </c>
      <c r="C16" s="35" t="s">
        <v>238</v>
      </c>
      <c r="D16" s="32">
        <v>171711</v>
      </c>
      <c r="E16" s="32">
        <v>12792</v>
      </c>
      <c r="F16" s="32">
        <v>7593</v>
      </c>
      <c r="G16" s="60">
        <v>17531</v>
      </c>
      <c r="H16" s="32">
        <v>14767</v>
      </c>
      <c r="I16" s="32">
        <v>2764</v>
      </c>
      <c r="J16" s="32">
        <v>0</v>
      </c>
      <c r="K16" s="32">
        <v>0</v>
      </c>
      <c r="L16" s="32">
        <v>0</v>
      </c>
      <c r="M16" s="32">
        <v>5963</v>
      </c>
      <c r="N16" s="60">
        <v>0</v>
      </c>
      <c r="O16" s="32"/>
      <c r="P16" s="32"/>
      <c r="Q16" s="32"/>
      <c r="R16" s="32"/>
      <c r="S16" s="32"/>
      <c r="T16" s="32"/>
      <c r="U16" s="32"/>
      <c r="V16" s="32">
        <v>0</v>
      </c>
      <c r="W16" s="32">
        <v>3034</v>
      </c>
      <c r="X16" s="32">
        <v>14012</v>
      </c>
      <c r="Y16" s="60">
        <v>232636</v>
      </c>
      <c r="Z16" s="32">
        <v>191</v>
      </c>
      <c r="AA16" s="60">
        <v>232445</v>
      </c>
    </row>
    <row r="17" spans="1:27" s="34" customFormat="1" ht="14.25">
      <c r="A17" s="41">
        <v>9</v>
      </c>
      <c r="B17" s="42" t="s">
        <v>291</v>
      </c>
      <c r="C17" s="31" t="s">
        <v>100</v>
      </c>
      <c r="D17" s="32">
        <v>0</v>
      </c>
      <c r="E17" s="32">
        <v>0</v>
      </c>
      <c r="F17" s="32">
        <v>0</v>
      </c>
      <c r="G17" s="60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60">
        <v>0</v>
      </c>
      <c r="O17" s="32"/>
      <c r="P17" s="32"/>
      <c r="Q17" s="32"/>
      <c r="R17" s="32"/>
      <c r="S17" s="32"/>
      <c r="T17" s="32"/>
      <c r="U17" s="32"/>
      <c r="V17" s="32">
        <v>0</v>
      </c>
      <c r="W17" s="32">
        <v>0</v>
      </c>
      <c r="X17" s="32">
        <v>0</v>
      </c>
      <c r="Y17" s="60">
        <v>0</v>
      </c>
      <c r="Z17" s="32">
        <v>0</v>
      </c>
      <c r="AA17" s="60">
        <v>0</v>
      </c>
    </row>
    <row r="18" spans="1:27" ht="15.75">
      <c r="A18" s="40" t="s">
        <v>53</v>
      </c>
      <c r="B18" s="40" t="s">
        <v>293</v>
      </c>
      <c r="C18" s="9" t="s">
        <v>2</v>
      </c>
      <c r="D18" s="10">
        <v>171711</v>
      </c>
      <c r="E18" s="10">
        <v>12792</v>
      </c>
      <c r="F18" s="10">
        <v>7593</v>
      </c>
      <c r="G18" s="10">
        <v>17531</v>
      </c>
      <c r="H18" s="10">
        <v>14767</v>
      </c>
      <c r="I18" s="10">
        <v>2764</v>
      </c>
      <c r="J18" s="10">
        <v>0</v>
      </c>
      <c r="K18" s="10">
        <v>0</v>
      </c>
      <c r="L18" s="10">
        <v>0</v>
      </c>
      <c r="M18" s="10">
        <v>5963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3034</v>
      </c>
      <c r="X18" s="10">
        <v>14012</v>
      </c>
      <c r="Y18" s="10">
        <v>232636</v>
      </c>
      <c r="Z18" s="10">
        <v>191</v>
      </c>
      <c r="AA18" s="10">
        <v>232445</v>
      </c>
    </row>
    <row r="19" spans="1:27" s="33" customFormat="1" ht="14.25">
      <c r="A19" s="41">
        <v>10</v>
      </c>
      <c r="B19" s="42" t="s">
        <v>294</v>
      </c>
      <c r="C19" s="31" t="s">
        <v>103</v>
      </c>
      <c r="D19" s="32">
        <v>0</v>
      </c>
      <c r="E19" s="32">
        <v>0</v>
      </c>
      <c r="F19" s="32">
        <v>0</v>
      </c>
      <c r="G19" s="60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60">
        <v>0</v>
      </c>
      <c r="O19" s="32"/>
      <c r="P19" s="32"/>
      <c r="Q19" s="32"/>
      <c r="R19" s="32"/>
      <c r="S19" s="32"/>
      <c r="T19" s="32"/>
      <c r="U19" s="32"/>
      <c r="V19" s="32">
        <v>0</v>
      </c>
      <c r="W19" s="32">
        <v>0</v>
      </c>
      <c r="X19" s="32">
        <v>0</v>
      </c>
      <c r="Y19" s="60">
        <v>0</v>
      </c>
      <c r="Z19" s="32">
        <v>0</v>
      </c>
      <c r="AA19" s="60">
        <v>0</v>
      </c>
    </row>
    <row r="20" spans="1:27" s="34" customFormat="1" ht="14.25">
      <c r="A20" s="41">
        <v>11</v>
      </c>
      <c r="B20" s="42" t="s">
        <v>295</v>
      </c>
      <c r="C20" s="31" t="s">
        <v>104</v>
      </c>
      <c r="D20" s="32">
        <v>0</v>
      </c>
      <c r="E20" s="32">
        <v>0</v>
      </c>
      <c r="F20" s="32">
        <v>0</v>
      </c>
      <c r="G20" s="60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60">
        <v>0</v>
      </c>
      <c r="O20" s="32"/>
      <c r="P20" s="32"/>
      <c r="Q20" s="32"/>
      <c r="R20" s="32"/>
      <c r="S20" s="32"/>
      <c r="T20" s="32"/>
      <c r="U20" s="32"/>
      <c r="V20" s="32">
        <v>0</v>
      </c>
      <c r="W20" s="32">
        <v>0</v>
      </c>
      <c r="X20" s="32">
        <v>0</v>
      </c>
      <c r="Y20" s="60">
        <v>0</v>
      </c>
      <c r="Z20" s="32">
        <v>0</v>
      </c>
      <c r="AA20" s="60">
        <v>0</v>
      </c>
    </row>
    <row r="21" spans="1:27" s="34" customFormat="1" ht="14.25">
      <c r="A21" s="41">
        <v>12</v>
      </c>
      <c r="B21" s="42" t="s">
        <v>296</v>
      </c>
      <c r="C21" s="35" t="s">
        <v>276</v>
      </c>
      <c r="D21" s="32">
        <v>17865</v>
      </c>
      <c r="E21" s="32">
        <v>768</v>
      </c>
      <c r="F21" s="32">
        <v>2067</v>
      </c>
      <c r="G21" s="60">
        <v>637</v>
      </c>
      <c r="H21" s="32">
        <v>637</v>
      </c>
      <c r="I21" s="32">
        <v>0</v>
      </c>
      <c r="J21" s="32">
        <v>0</v>
      </c>
      <c r="K21" s="32">
        <v>0</v>
      </c>
      <c r="L21" s="32">
        <v>0</v>
      </c>
      <c r="M21" s="32">
        <v>112</v>
      </c>
      <c r="N21" s="60">
        <v>0</v>
      </c>
      <c r="O21" s="32"/>
      <c r="P21" s="32"/>
      <c r="Q21" s="32"/>
      <c r="R21" s="32"/>
      <c r="S21" s="32"/>
      <c r="T21" s="32"/>
      <c r="U21" s="32"/>
      <c r="V21" s="32">
        <v>0</v>
      </c>
      <c r="W21" s="32">
        <v>1063</v>
      </c>
      <c r="X21" s="32">
        <v>2613</v>
      </c>
      <c r="Y21" s="60">
        <v>25125</v>
      </c>
      <c r="Z21" s="32">
        <v>14</v>
      </c>
      <c r="AA21" s="60">
        <v>25111</v>
      </c>
    </row>
    <row r="22" spans="1:27" s="34" customFormat="1" ht="14.25">
      <c r="A22" s="41">
        <v>13</v>
      </c>
      <c r="B22" s="42" t="s">
        <v>297</v>
      </c>
      <c r="C22" s="31" t="s">
        <v>105</v>
      </c>
      <c r="D22" s="32">
        <v>0</v>
      </c>
      <c r="E22" s="32">
        <v>0</v>
      </c>
      <c r="F22" s="32">
        <v>0</v>
      </c>
      <c r="G22" s="60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60">
        <v>0</v>
      </c>
      <c r="O22" s="32"/>
      <c r="P22" s="32"/>
      <c r="Q22" s="32"/>
      <c r="R22" s="32"/>
      <c r="S22" s="32"/>
      <c r="T22" s="32"/>
      <c r="U22" s="32"/>
      <c r="V22" s="32">
        <v>0</v>
      </c>
      <c r="W22" s="32">
        <v>0</v>
      </c>
      <c r="X22" s="32">
        <v>0</v>
      </c>
      <c r="Y22" s="60">
        <v>0</v>
      </c>
      <c r="Z22" s="32">
        <v>0</v>
      </c>
      <c r="AA22" s="60">
        <v>0</v>
      </c>
    </row>
    <row r="23" spans="1:27" s="34" customFormat="1" ht="28.5">
      <c r="A23" s="41">
        <v>14</v>
      </c>
      <c r="B23" s="42" t="s">
        <v>300</v>
      </c>
      <c r="C23" s="35" t="s">
        <v>106</v>
      </c>
      <c r="D23" s="32">
        <v>318470</v>
      </c>
      <c r="E23" s="32">
        <v>8316</v>
      </c>
      <c r="F23" s="32">
        <v>14657</v>
      </c>
      <c r="G23" s="60">
        <v>28870</v>
      </c>
      <c r="H23" s="32">
        <v>28870</v>
      </c>
      <c r="I23" s="32">
        <v>0</v>
      </c>
      <c r="J23" s="32">
        <v>0</v>
      </c>
      <c r="K23" s="32">
        <v>0</v>
      </c>
      <c r="L23" s="32">
        <v>0</v>
      </c>
      <c r="M23" s="32">
        <v>1184</v>
      </c>
      <c r="N23" s="60">
        <v>0</v>
      </c>
      <c r="O23" s="32"/>
      <c r="P23" s="32"/>
      <c r="Q23" s="32"/>
      <c r="R23" s="32"/>
      <c r="S23" s="32"/>
      <c r="T23" s="32"/>
      <c r="U23" s="32"/>
      <c r="V23" s="32">
        <v>0</v>
      </c>
      <c r="W23" s="32">
        <v>20140</v>
      </c>
      <c r="X23" s="32">
        <v>17460</v>
      </c>
      <c r="Y23" s="60">
        <v>409097</v>
      </c>
      <c r="Z23" s="32">
        <v>0</v>
      </c>
      <c r="AA23" s="60">
        <v>409097</v>
      </c>
    </row>
    <row r="24" spans="1:27" s="34" customFormat="1" ht="14.25">
      <c r="A24" s="41">
        <v>15</v>
      </c>
      <c r="B24" s="42" t="s">
        <v>299</v>
      </c>
      <c r="C24" s="31" t="s">
        <v>277</v>
      </c>
      <c r="D24" s="32">
        <v>0</v>
      </c>
      <c r="E24" s="32">
        <v>0</v>
      </c>
      <c r="F24" s="32">
        <v>0</v>
      </c>
      <c r="G24" s="60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60">
        <v>0</v>
      </c>
      <c r="O24" s="32"/>
      <c r="P24" s="32"/>
      <c r="Q24" s="32"/>
      <c r="R24" s="32"/>
      <c r="S24" s="32"/>
      <c r="T24" s="32"/>
      <c r="U24" s="32"/>
      <c r="V24" s="32">
        <v>0</v>
      </c>
      <c r="W24" s="32">
        <v>0</v>
      </c>
      <c r="X24" s="32">
        <v>0</v>
      </c>
      <c r="Y24" s="60">
        <v>0</v>
      </c>
      <c r="Z24" s="32">
        <v>0</v>
      </c>
      <c r="AA24" s="60">
        <v>0</v>
      </c>
    </row>
    <row r="25" spans="1:27" s="34" customFormat="1" ht="14.25">
      <c r="A25" s="41">
        <v>16</v>
      </c>
      <c r="B25" s="42" t="s">
        <v>298</v>
      </c>
      <c r="C25" s="31" t="s">
        <v>280</v>
      </c>
      <c r="D25" s="32">
        <v>0</v>
      </c>
      <c r="E25" s="32">
        <v>0</v>
      </c>
      <c r="F25" s="32">
        <v>0</v>
      </c>
      <c r="G25" s="60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60">
        <v>0</v>
      </c>
      <c r="O25" s="32"/>
      <c r="P25" s="32"/>
      <c r="Q25" s="32"/>
      <c r="R25" s="32"/>
      <c r="S25" s="32"/>
      <c r="T25" s="32"/>
      <c r="U25" s="32"/>
      <c r="V25" s="32">
        <v>0</v>
      </c>
      <c r="W25" s="32">
        <v>0</v>
      </c>
      <c r="X25" s="32">
        <v>0</v>
      </c>
      <c r="Y25" s="60">
        <v>0</v>
      </c>
      <c r="Z25" s="32">
        <v>0</v>
      </c>
      <c r="AA25" s="60">
        <v>0</v>
      </c>
    </row>
    <row r="26" spans="1:27" ht="15.75">
      <c r="A26" s="40" t="s">
        <v>62</v>
      </c>
      <c r="B26" s="40" t="s">
        <v>301</v>
      </c>
      <c r="C26" s="9" t="s">
        <v>3</v>
      </c>
      <c r="D26" s="10">
        <v>336335</v>
      </c>
      <c r="E26" s="10">
        <v>9084</v>
      </c>
      <c r="F26" s="10">
        <v>16724</v>
      </c>
      <c r="G26" s="10">
        <v>29507</v>
      </c>
      <c r="H26" s="10">
        <v>29507</v>
      </c>
      <c r="I26" s="10">
        <v>0</v>
      </c>
      <c r="J26" s="10">
        <v>0</v>
      </c>
      <c r="K26" s="10">
        <v>0</v>
      </c>
      <c r="L26" s="10">
        <v>0</v>
      </c>
      <c r="M26" s="10">
        <v>1296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21203</v>
      </c>
      <c r="X26" s="10">
        <v>20073</v>
      </c>
      <c r="Y26" s="10">
        <v>434222</v>
      </c>
      <c r="Z26" s="10">
        <v>14</v>
      </c>
      <c r="AA26" s="10">
        <v>434208</v>
      </c>
    </row>
    <row r="27" spans="1:27" s="34" customFormat="1" ht="14.25">
      <c r="A27" s="41">
        <v>17</v>
      </c>
      <c r="B27" s="42" t="s">
        <v>302</v>
      </c>
      <c r="C27" s="31" t="s">
        <v>107</v>
      </c>
      <c r="D27" s="32">
        <v>0</v>
      </c>
      <c r="E27" s="32">
        <v>0</v>
      </c>
      <c r="F27" s="32">
        <v>0</v>
      </c>
      <c r="G27" s="60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60">
        <v>0</v>
      </c>
      <c r="O27" s="32"/>
      <c r="P27" s="32"/>
      <c r="Q27" s="32"/>
      <c r="R27" s="32"/>
      <c r="S27" s="32"/>
      <c r="T27" s="32"/>
      <c r="U27" s="32"/>
      <c r="V27" s="32">
        <v>0</v>
      </c>
      <c r="W27" s="32">
        <v>0</v>
      </c>
      <c r="X27" s="32">
        <v>0</v>
      </c>
      <c r="Y27" s="60">
        <v>0</v>
      </c>
      <c r="Z27" s="32">
        <v>0</v>
      </c>
      <c r="AA27" s="60">
        <v>0</v>
      </c>
    </row>
    <row r="28" spans="1:27" s="34" customFormat="1" ht="14.25">
      <c r="A28" s="41">
        <v>18</v>
      </c>
      <c r="B28" s="42" t="s">
        <v>303</v>
      </c>
      <c r="C28" s="31" t="s">
        <v>108</v>
      </c>
      <c r="D28" s="32">
        <v>0</v>
      </c>
      <c r="E28" s="32">
        <v>0</v>
      </c>
      <c r="F28" s="32">
        <v>0</v>
      </c>
      <c r="G28" s="60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60">
        <v>0</v>
      </c>
      <c r="O28" s="32"/>
      <c r="P28" s="32"/>
      <c r="Q28" s="32"/>
      <c r="R28" s="32"/>
      <c r="S28" s="32"/>
      <c r="T28" s="32"/>
      <c r="U28" s="32"/>
      <c r="V28" s="32">
        <v>0</v>
      </c>
      <c r="W28" s="32">
        <v>0</v>
      </c>
      <c r="X28" s="32">
        <v>0</v>
      </c>
      <c r="Y28" s="60">
        <v>0</v>
      </c>
      <c r="Z28" s="32">
        <v>0</v>
      </c>
      <c r="AA28" s="60">
        <v>0</v>
      </c>
    </row>
    <row r="29" spans="1:27" s="34" customFormat="1" ht="14.25">
      <c r="A29" s="41">
        <v>19</v>
      </c>
      <c r="B29" s="42" t="s">
        <v>304</v>
      </c>
      <c r="C29" s="31" t="s">
        <v>109</v>
      </c>
      <c r="D29" s="32">
        <v>0</v>
      </c>
      <c r="E29" s="32">
        <v>0</v>
      </c>
      <c r="F29" s="32">
        <v>0</v>
      </c>
      <c r="G29" s="60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60">
        <v>0</v>
      </c>
      <c r="O29" s="32"/>
      <c r="P29" s="32"/>
      <c r="Q29" s="32"/>
      <c r="R29" s="32"/>
      <c r="S29" s="32"/>
      <c r="T29" s="32"/>
      <c r="U29" s="32"/>
      <c r="V29" s="32">
        <v>0</v>
      </c>
      <c r="W29" s="32">
        <v>0</v>
      </c>
      <c r="X29" s="32">
        <v>0</v>
      </c>
      <c r="Y29" s="60">
        <v>0</v>
      </c>
      <c r="Z29" s="32">
        <v>0</v>
      </c>
      <c r="AA29" s="60">
        <v>0</v>
      </c>
    </row>
    <row r="30" spans="1:27" s="34" customFormat="1" ht="14.25">
      <c r="A30" s="41">
        <v>20</v>
      </c>
      <c r="B30" s="42" t="s">
        <v>305</v>
      </c>
      <c r="C30" s="31" t="s">
        <v>110</v>
      </c>
      <c r="D30" s="32">
        <v>0</v>
      </c>
      <c r="E30" s="32">
        <v>0</v>
      </c>
      <c r="F30" s="32">
        <v>0</v>
      </c>
      <c r="G30" s="60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60">
        <v>0</v>
      </c>
      <c r="O30" s="32"/>
      <c r="P30" s="32"/>
      <c r="Q30" s="32"/>
      <c r="R30" s="32"/>
      <c r="S30" s="32"/>
      <c r="T30" s="32"/>
      <c r="U30" s="32"/>
      <c r="V30" s="32">
        <v>0</v>
      </c>
      <c r="W30" s="32">
        <v>0</v>
      </c>
      <c r="X30" s="32">
        <v>0</v>
      </c>
      <c r="Y30" s="60">
        <v>0</v>
      </c>
      <c r="Z30" s="32">
        <v>0</v>
      </c>
      <c r="AA30" s="60">
        <v>0</v>
      </c>
    </row>
    <row r="31" spans="1:27" s="34" customFormat="1" ht="14.25">
      <c r="A31" s="41">
        <v>21</v>
      </c>
      <c r="B31" s="42" t="s">
        <v>306</v>
      </c>
      <c r="C31" s="31" t="s">
        <v>111</v>
      </c>
      <c r="D31" s="32">
        <v>0</v>
      </c>
      <c r="E31" s="32">
        <v>0</v>
      </c>
      <c r="F31" s="32">
        <v>0</v>
      </c>
      <c r="G31" s="60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60">
        <v>0</v>
      </c>
      <c r="O31" s="32"/>
      <c r="P31" s="32"/>
      <c r="Q31" s="32"/>
      <c r="R31" s="32"/>
      <c r="S31" s="32"/>
      <c r="T31" s="32"/>
      <c r="U31" s="32"/>
      <c r="V31" s="32">
        <v>0</v>
      </c>
      <c r="W31" s="32">
        <v>0</v>
      </c>
      <c r="X31" s="32">
        <v>0</v>
      </c>
      <c r="Y31" s="60">
        <v>0</v>
      </c>
      <c r="Z31" s="32">
        <v>0</v>
      </c>
      <c r="AA31" s="60">
        <v>0</v>
      </c>
    </row>
    <row r="32" spans="1:27" s="34" customFormat="1" ht="14.25">
      <c r="A32" s="41">
        <v>22</v>
      </c>
      <c r="B32" s="42" t="s">
        <v>307</v>
      </c>
      <c r="C32" s="31" t="s">
        <v>112</v>
      </c>
      <c r="D32" s="32">
        <v>0</v>
      </c>
      <c r="E32" s="32">
        <v>0</v>
      </c>
      <c r="F32" s="32">
        <v>0</v>
      </c>
      <c r="G32" s="60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60">
        <v>0</v>
      </c>
      <c r="O32" s="32"/>
      <c r="P32" s="32"/>
      <c r="Q32" s="32"/>
      <c r="R32" s="32"/>
      <c r="S32" s="32"/>
      <c r="T32" s="32"/>
      <c r="U32" s="32"/>
      <c r="V32" s="32">
        <v>0</v>
      </c>
      <c r="W32" s="32">
        <v>0</v>
      </c>
      <c r="X32" s="32">
        <v>0</v>
      </c>
      <c r="Y32" s="60">
        <v>0</v>
      </c>
      <c r="Z32" s="32">
        <v>0</v>
      </c>
      <c r="AA32" s="60">
        <v>0</v>
      </c>
    </row>
    <row r="33" spans="1:27" s="34" customFormat="1" ht="28.5">
      <c r="A33" s="41">
        <v>23</v>
      </c>
      <c r="B33" s="42" t="s">
        <v>310</v>
      </c>
      <c r="C33" s="35" t="s">
        <v>114</v>
      </c>
      <c r="D33" s="32">
        <v>200114</v>
      </c>
      <c r="E33" s="32">
        <v>11268</v>
      </c>
      <c r="F33" s="32">
        <v>15313</v>
      </c>
      <c r="G33" s="60">
        <v>7542</v>
      </c>
      <c r="H33" s="32">
        <v>7532</v>
      </c>
      <c r="I33" s="32">
        <v>10</v>
      </c>
      <c r="J33" s="32">
        <v>0</v>
      </c>
      <c r="K33" s="32">
        <v>0</v>
      </c>
      <c r="L33" s="32">
        <v>0</v>
      </c>
      <c r="M33" s="32">
        <v>5882</v>
      </c>
      <c r="N33" s="60">
        <v>0</v>
      </c>
      <c r="O33" s="32"/>
      <c r="P33" s="32"/>
      <c r="Q33" s="32"/>
      <c r="R33" s="32"/>
      <c r="S33" s="32"/>
      <c r="T33" s="32"/>
      <c r="U33" s="32"/>
      <c r="V33" s="32">
        <v>0</v>
      </c>
      <c r="W33" s="32">
        <v>6175</v>
      </c>
      <c r="X33" s="32">
        <v>19913</v>
      </c>
      <c r="Y33" s="60">
        <v>266207</v>
      </c>
      <c r="Z33" s="32">
        <v>63</v>
      </c>
      <c r="AA33" s="60">
        <v>266144</v>
      </c>
    </row>
    <row r="34" spans="1:27" s="34" customFormat="1" ht="28.5">
      <c r="A34" s="41">
        <v>24</v>
      </c>
      <c r="B34" s="42" t="s">
        <v>311</v>
      </c>
      <c r="C34" s="35" t="s">
        <v>115</v>
      </c>
      <c r="D34" s="32">
        <v>876170</v>
      </c>
      <c r="E34" s="32">
        <v>38688</v>
      </c>
      <c r="F34" s="32">
        <v>58427</v>
      </c>
      <c r="G34" s="60">
        <v>46653</v>
      </c>
      <c r="H34" s="32">
        <v>46653</v>
      </c>
      <c r="I34" s="32">
        <v>0</v>
      </c>
      <c r="J34" s="32">
        <v>0</v>
      </c>
      <c r="K34" s="32">
        <v>0</v>
      </c>
      <c r="L34" s="32">
        <v>0</v>
      </c>
      <c r="M34" s="32">
        <v>20954</v>
      </c>
      <c r="N34" s="60">
        <v>0</v>
      </c>
      <c r="O34" s="32"/>
      <c r="P34" s="32"/>
      <c r="Q34" s="32"/>
      <c r="R34" s="32"/>
      <c r="S34" s="32"/>
      <c r="T34" s="32"/>
      <c r="U34" s="32"/>
      <c r="V34" s="32">
        <v>0</v>
      </c>
      <c r="W34" s="32">
        <v>53417</v>
      </c>
      <c r="X34" s="32">
        <v>110380</v>
      </c>
      <c r="Y34" s="60">
        <v>1204689</v>
      </c>
      <c r="Z34" s="32">
        <v>64</v>
      </c>
      <c r="AA34" s="60">
        <v>1204625</v>
      </c>
    </row>
    <row r="35" spans="1:27" s="34" customFormat="1" ht="28.5">
      <c r="A35" s="41">
        <v>25</v>
      </c>
      <c r="B35" s="42" t="s">
        <v>312</v>
      </c>
      <c r="C35" s="35" t="s">
        <v>116</v>
      </c>
      <c r="D35" s="32">
        <v>804291</v>
      </c>
      <c r="E35" s="32">
        <v>49188</v>
      </c>
      <c r="F35" s="32">
        <v>45818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>
        <v>0</v>
      </c>
      <c r="M35" s="32">
        <v>12075</v>
      </c>
      <c r="N35" s="60">
        <v>0</v>
      </c>
      <c r="O35" s="32"/>
      <c r="P35" s="32"/>
      <c r="Q35" s="32"/>
      <c r="R35" s="32"/>
      <c r="S35" s="32"/>
      <c r="T35" s="32"/>
      <c r="U35" s="32"/>
      <c r="V35" s="32">
        <v>0</v>
      </c>
      <c r="W35" s="32">
        <v>74218</v>
      </c>
      <c r="X35" s="32">
        <v>49858</v>
      </c>
      <c r="Y35" s="60">
        <v>1089662</v>
      </c>
      <c r="Z35" s="32">
        <v>25</v>
      </c>
      <c r="AA35" s="60">
        <v>1089637</v>
      </c>
    </row>
    <row r="36" spans="1:27" s="34" customFormat="1" ht="14.25">
      <c r="A36" s="41">
        <v>26</v>
      </c>
      <c r="B36" s="42" t="s">
        <v>308</v>
      </c>
      <c r="C36" s="31" t="s">
        <v>113</v>
      </c>
      <c r="D36" s="32">
        <v>0</v>
      </c>
      <c r="E36" s="32">
        <v>0</v>
      </c>
      <c r="F36" s="32">
        <v>0</v>
      </c>
      <c r="G36" s="60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60">
        <v>0</v>
      </c>
      <c r="O36" s="32"/>
      <c r="P36" s="32"/>
      <c r="Q36" s="32"/>
      <c r="R36" s="32"/>
      <c r="S36" s="32"/>
      <c r="T36" s="32"/>
      <c r="U36" s="32"/>
      <c r="V36" s="32">
        <v>0</v>
      </c>
      <c r="W36" s="32">
        <v>0</v>
      </c>
      <c r="X36" s="32">
        <v>0</v>
      </c>
      <c r="Y36" s="60">
        <v>0</v>
      </c>
      <c r="Z36" s="32">
        <v>0</v>
      </c>
      <c r="AA36" s="60">
        <v>0</v>
      </c>
    </row>
    <row r="37" spans="1:27" s="34" customFormat="1" ht="14.25">
      <c r="A37" s="41">
        <v>27</v>
      </c>
      <c r="B37" s="42" t="s">
        <v>309</v>
      </c>
      <c r="C37" s="31" t="s">
        <v>278</v>
      </c>
      <c r="D37" s="32">
        <v>0</v>
      </c>
      <c r="E37" s="32">
        <v>0</v>
      </c>
      <c r="F37" s="32">
        <v>0</v>
      </c>
      <c r="G37" s="60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60">
        <v>0</v>
      </c>
      <c r="O37" s="32"/>
      <c r="P37" s="32"/>
      <c r="Q37" s="32"/>
      <c r="R37" s="32"/>
      <c r="S37" s="32"/>
      <c r="T37" s="32"/>
      <c r="U37" s="32"/>
      <c r="V37" s="32">
        <v>0</v>
      </c>
      <c r="W37" s="32">
        <v>0</v>
      </c>
      <c r="X37" s="32">
        <v>0</v>
      </c>
      <c r="Y37" s="60">
        <v>0</v>
      </c>
      <c r="Z37" s="32">
        <v>0</v>
      </c>
      <c r="AA37" s="60">
        <v>0</v>
      </c>
    </row>
    <row r="38" spans="1:27" ht="15.75">
      <c r="A38" s="40" t="s">
        <v>68</v>
      </c>
      <c r="B38" s="40" t="s">
        <v>313</v>
      </c>
      <c r="C38" s="9" t="s">
        <v>4</v>
      </c>
      <c r="D38" s="10">
        <v>1880575</v>
      </c>
      <c r="E38" s="10">
        <v>99144</v>
      </c>
      <c r="F38" s="10">
        <v>119558</v>
      </c>
      <c r="G38" s="10">
        <v>108409</v>
      </c>
      <c r="H38" s="10">
        <v>108399</v>
      </c>
      <c r="I38" s="10">
        <v>10</v>
      </c>
      <c r="J38" s="10">
        <v>0</v>
      </c>
      <c r="K38" s="10">
        <v>0</v>
      </c>
      <c r="L38" s="10">
        <v>0</v>
      </c>
      <c r="M38" s="10">
        <v>38911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133810</v>
      </c>
      <c r="X38" s="10">
        <v>180151</v>
      </c>
      <c r="Y38" s="10">
        <v>2560558</v>
      </c>
      <c r="Z38" s="10">
        <v>152</v>
      </c>
      <c r="AA38" s="10">
        <v>2560406</v>
      </c>
    </row>
    <row r="39" spans="1:27" s="34" customFormat="1" ht="14.25">
      <c r="A39" s="41">
        <v>28</v>
      </c>
      <c r="B39" s="42" t="s">
        <v>314</v>
      </c>
      <c r="C39" s="36" t="s">
        <v>117</v>
      </c>
      <c r="D39" s="32">
        <v>0</v>
      </c>
      <c r="E39" s="32">
        <v>0</v>
      </c>
      <c r="F39" s="32">
        <v>0</v>
      </c>
      <c r="G39" s="60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60">
        <v>0</v>
      </c>
      <c r="O39" s="32"/>
      <c r="P39" s="32"/>
      <c r="Q39" s="32"/>
      <c r="R39" s="32"/>
      <c r="S39" s="32"/>
      <c r="T39" s="32"/>
      <c r="U39" s="32"/>
      <c r="V39" s="32">
        <v>0</v>
      </c>
      <c r="W39" s="32">
        <v>0</v>
      </c>
      <c r="X39" s="32">
        <v>0</v>
      </c>
      <c r="Y39" s="60">
        <v>0</v>
      </c>
      <c r="Z39" s="32">
        <v>0</v>
      </c>
      <c r="AA39" s="60">
        <v>0</v>
      </c>
    </row>
    <row r="40" spans="1:27" s="34" customFormat="1" ht="14.25">
      <c r="A40" s="41">
        <v>29</v>
      </c>
      <c r="B40" s="42" t="s">
        <v>315</v>
      </c>
      <c r="C40" s="36" t="s">
        <v>118</v>
      </c>
      <c r="D40" s="32">
        <v>0</v>
      </c>
      <c r="E40" s="32">
        <v>0</v>
      </c>
      <c r="F40" s="32">
        <v>0</v>
      </c>
      <c r="G40" s="60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60">
        <v>0</v>
      </c>
      <c r="O40" s="32"/>
      <c r="P40" s="32"/>
      <c r="Q40" s="32"/>
      <c r="R40" s="32"/>
      <c r="S40" s="32"/>
      <c r="T40" s="32"/>
      <c r="U40" s="32"/>
      <c r="V40" s="32">
        <v>0</v>
      </c>
      <c r="W40" s="32">
        <v>0</v>
      </c>
      <c r="X40" s="32">
        <v>0</v>
      </c>
      <c r="Y40" s="60">
        <v>0</v>
      </c>
      <c r="Z40" s="32">
        <v>0</v>
      </c>
      <c r="AA40" s="60">
        <v>0</v>
      </c>
    </row>
    <row r="41" spans="1:27" s="34" customFormat="1" ht="14.25">
      <c r="A41" s="41">
        <v>30</v>
      </c>
      <c r="B41" s="42" t="s">
        <v>316</v>
      </c>
      <c r="C41" s="35" t="s">
        <v>239</v>
      </c>
      <c r="D41" s="32">
        <v>19074</v>
      </c>
      <c r="E41" s="32">
        <v>1488</v>
      </c>
      <c r="F41" s="32">
        <v>1080</v>
      </c>
      <c r="G41" s="60">
        <v>197</v>
      </c>
      <c r="H41" s="32">
        <v>197</v>
      </c>
      <c r="I41" s="32">
        <v>0</v>
      </c>
      <c r="J41" s="32">
        <v>0</v>
      </c>
      <c r="K41" s="32">
        <v>0</v>
      </c>
      <c r="L41" s="32">
        <v>0</v>
      </c>
      <c r="M41" s="32">
        <v>108</v>
      </c>
      <c r="N41" s="60">
        <v>0</v>
      </c>
      <c r="O41" s="32"/>
      <c r="P41" s="32"/>
      <c r="Q41" s="32"/>
      <c r="R41" s="32"/>
      <c r="S41" s="32"/>
      <c r="T41" s="32"/>
      <c r="U41" s="32"/>
      <c r="V41" s="32">
        <v>0</v>
      </c>
      <c r="W41" s="32">
        <v>699</v>
      </c>
      <c r="X41" s="32">
        <v>1075</v>
      </c>
      <c r="Y41" s="60">
        <v>23721</v>
      </c>
      <c r="Z41" s="32">
        <v>16</v>
      </c>
      <c r="AA41" s="60">
        <v>23705</v>
      </c>
    </row>
    <row r="42" spans="1:27" s="34" customFormat="1" ht="14.25">
      <c r="A42" s="41">
        <v>31</v>
      </c>
      <c r="B42" s="42" t="s">
        <v>317</v>
      </c>
      <c r="C42" s="36" t="s">
        <v>119</v>
      </c>
      <c r="D42" s="32">
        <v>0</v>
      </c>
      <c r="E42" s="32">
        <v>0</v>
      </c>
      <c r="F42" s="32">
        <v>0</v>
      </c>
      <c r="G42" s="60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60">
        <v>0</v>
      </c>
      <c r="O42" s="32"/>
      <c r="P42" s="32"/>
      <c r="Q42" s="32"/>
      <c r="R42" s="32"/>
      <c r="S42" s="32"/>
      <c r="T42" s="32"/>
      <c r="U42" s="32"/>
      <c r="V42" s="32">
        <v>0</v>
      </c>
      <c r="W42" s="32">
        <v>0</v>
      </c>
      <c r="X42" s="32">
        <v>0</v>
      </c>
      <c r="Y42" s="60">
        <v>0</v>
      </c>
      <c r="Z42" s="32">
        <v>0</v>
      </c>
      <c r="AA42" s="60">
        <v>0</v>
      </c>
    </row>
    <row r="43" spans="1:27" ht="15.75">
      <c r="A43" s="40" t="s">
        <v>69</v>
      </c>
      <c r="B43" s="40" t="s">
        <v>318</v>
      </c>
      <c r="C43" s="9" t="s">
        <v>5</v>
      </c>
      <c r="D43" s="10">
        <v>19074</v>
      </c>
      <c r="E43" s="10">
        <v>1488</v>
      </c>
      <c r="F43" s="10">
        <v>1080</v>
      </c>
      <c r="G43" s="10">
        <v>197</v>
      </c>
      <c r="H43" s="10">
        <v>197</v>
      </c>
      <c r="I43" s="10">
        <v>0</v>
      </c>
      <c r="J43" s="10">
        <v>0</v>
      </c>
      <c r="K43" s="10">
        <v>0</v>
      </c>
      <c r="L43" s="10">
        <v>0</v>
      </c>
      <c r="M43" s="10">
        <v>108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1075</v>
      </c>
      <c r="Y43" s="10">
        <v>23721</v>
      </c>
      <c r="Z43" s="10">
        <v>16</v>
      </c>
      <c r="AA43" s="10">
        <v>23705</v>
      </c>
    </row>
    <row r="44" spans="1:27" s="34" customFormat="1" ht="14.25">
      <c r="A44" s="41">
        <v>32</v>
      </c>
      <c r="B44" s="42" t="s">
        <v>319</v>
      </c>
      <c r="C44" s="36" t="s">
        <v>120</v>
      </c>
      <c r="D44" s="32">
        <v>0</v>
      </c>
      <c r="E44" s="32">
        <v>0</v>
      </c>
      <c r="F44" s="32">
        <v>0</v>
      </c>
      <c r="G44" s="60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60">
        <v>0</v>
      </c>
      <c r="O44" s="32"/>
      <c r="P44" s="32"/>
      <c r="Q44" s="32"/>
      <c r="R44" s="32"/>
      <c r="S44" s="32"/>
      <c r="T44" s="32"/>
      <c r="U44" s="32"/>
      <c r="V44" s="32">
        <v>0</v>
      </c>
      <c r="W44" s="32">
        <v>0</v>
      </c>
      <c r="X44" s="32">
        <v>0</v>
      </c>
      <c r="Y44" s="60">
        <v>0</v>
      </c>
      <c r="Z44" s="32">
        <v>0</v>
      </c>
      <c r="AA44" s="60">
        <v>0</v>
      </c>
    </row>
    <row r="45" spans="1:27" s="34" customFormat="1" ht="14.25">
      <c r="A45" s="41">
        <v>33</v>
      </c>
      <c r="B45" s="42" t="s">
        <v>320</v>
      </c>
      <c r="C45" s="36" t="s">
        <v>121</v>
      </c>
      <c r="D45" s="32">
        <v>24678</v>
      </c>
      <c r="E45" s="32">
        <v>1776</v>
      </c>
      <c r="F45" s="32">
        <v>2924</v>
      </c>
      <c r="G45" s="60">
        <v>9037</v>
      </c>
      <c r="H45" s="32">
        <v>2160</v>
      </c>
      <c r="I45" s="32">
        <v>0</v>
      </c>
      <c r="J45" s="32">
        <v>6877</v>
      </c>
      <c r="K45" s="32">
        <v>0</v>
      </c>
      <c r="L45" s="32">
        <v>234</v>
      </c>
      <c r="M45" s="32">
        <v>450</v>
      </c>
      <c r="N45" s="60">
        <v>0</v>
      </c>
      <c r="O45" s="32"/>
      <c r="P45" s="32"/>
      <c r="Q45" s="32"/>
      <c r="R45" s="32"/>
      <c r="S45" s="32"/>
      <c r="T45" s="32"/>
      <c r="U45" s="32"/>
      <c r="V45" s="32">
        <v>26097</v>
      </c>
      <c r="W45" s="32">
        <v>905</v>
      </c>
      <c r="X45" s="32">
        <v>2246</v>
      </c>
      <c r="Y45" s="60">
        <v>68347</v>
      </c>
      <c r="Z45" s="32">
        <v>0</v>
      </c>
      <c r="AA45" s="60">
        <v>68347</v>
      </c>
    </row>
    <row r="46" spans="1:27" s="34" customFormat="1" ht="14.25">
      <c r="A46" s="41">
        <v>34</v>
      </c>
      <c r="B46" s="42" t="s">
        <v>321</v>
      </c>
      <c r="C46" s="36" t="s">
        <v>122</v>
      </c>
      <c r="D46" s="32">
        <v>0</v>
      </c>
      <c r="E46" s="32">
        <v>0</v>
      </c>
      <c r="F46" s="32">
        <v>0</v>
      </c>
      <c r="G46" s="60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60">
        <v>0</v>
      </c>
      <c r="O46" s="32"/>
      <c r="P46" s="32"/>
      <c r="Q46" s="32"/>
      <c r="R46" s="32"/>
      <c r="S46" s="32"/>
      <c r="T46" s="32"/>
      <c r="U46" s="32"/>
      <c r="V46" s="32">
        <v>0</v>
      </c>
      <c r="W46" s="32">
        <v>0</v>
      </c>
      <c r="X46" s="32">
        <v>0</v>
      </c>
      <c r="Y46" s="60">
        <v>0</v>
      </c>
      <c r="Z46" s="32">
        <v>0</v>
      </c>
      <c r="AA46" s="60">
        <v>0</v>
      </c>
    </row>
    <row r="47" spans="1:27" s="34" customFormat="1" ht="14.25">
      <c r="A47" s="41">
        <v>35</v>
      </c>
      <c r="B47" s="42" t="s">
        <v>322</v>
      </c>
      <c r="C47" s="36" t="s">
        <v>123</v>
      </c>
      <c r="D47" s="32">
        <v>0</v>
      </c>
      <c r="E47" s="32">
        <v>0</v>
      </c>
      <c r="F47" s="32">
        <v>0</v>
      </c>
      <c r="G47" s="60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60">
        <v>0</v>
      </c>
      <c r="O47" s="32"/>
      <c r="P47" s="32"/>
      <c r="Q47" s="32"/>
      <c r="R47" s="32"/>
      <c r="S47" s="32"/>
      <c r="T47" s="32"/>
      <c r="U47" s="32"/>
      <c r="V47" s="32">
        <v>0</v>
      </c>
      <c r="W47" s="32">
        <v>0</v>
      </c>
      <c r="X47" s="32">
        <v>0</v>
      </c>
      <c r="Y47" s="60">
        <v>0</v>
      </c>
      <c r="Z47" s="32">
        <v>0</v>
      </c>
      <c r="AA47" s="60">
        <v>0</v>
      </c>
    </row>
    <row r="48" spans="1:27" s="34" customFormat="1" ht="14.25">
      <c r="A48" s="41">
        <v>36</v>
      </c>
      <c r="B48" s="42" t="s">
        <v>323</v>
      </c>
      <c r="C48" s="36" t="s">
        <v>124</v>
      </c>
      <c r="D48" s="32">
        <v>0</v>
      </c>
      <c r="E48" s="32">
        <v>0</v>
      </c>
      <c r="F48" s="32">
        <v>0</v>
      </c>
      <c r="G48" s="60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60">
        <v>0</v>
      </c>
      <c r="O48" s="32"/>
      <c r="P48" s="32"/>
      <c r="Q48" s="32"/>
      <c r="R48" s="32"/>
      <c r="S48" s="32"/>
      <c r="T48" s="32"/>
      <c r="U48" s="32"/>
      <c r="V48" s="32">
        <v>0</v>
      </c>
      <c r="W48" s="32">
        <v>0</v>
      </c>
      <c r="X48" s="32">
        <v>0</v>
      </c>
      <c r="Y48" s="60">
        <v>0</v>
      </c>
      <c r="Z48" s="32">
        <v>0</v>
      </c>
      <c r="AA48" s="60">
        <v>0</v>
      </c>
    </row>
    <row r="49" spans="1:27" s="34" customFormat="1" ht="14.25">
      <c r="A49" s="41">
        <v>37</v>
      </c>
      <c r="B49" s="42" t="s">
        <v>324</v>
      </c>
      <c r="C49" s="36" t="s">
        <v>125</v>
      </c>
      <c r="D49" s="32">
        <v>0</v>
      </c>
      <c r="E49" s="32">
        <v>0</v>
      </c>
      <c r="F49" s="32">
        <v>0</v>
      </c>
      <c r="G49" s="60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60">
        <v>0</v>
      </c>
      <c r="O49" s="32"/>
      <c r="P49" s="32"/>
      <c r="Q49" s="32"/>
      <c r="R49" s="32"/>
      <c r="S49" s="32"/>
      <c r="T49" s="32"/>
      <c r="U49" s="32"/>
      <c r="V49" s="32">
        <v>0</v>
      </c>
      <c r="W49" s="32">
        <v>0</v>
      </c>
      <c r="X49" s="32">
        <v>0</v>
      </c>
      <c r="Y49" s="60">
        <v>0</v>
      </c>
      <c r="Z49" s="32">
        <v>0</v>
      </c>
      <c r="AA49" s="60">
        <v>0</v>
      </c>
    </row>
    <row r="50" spans="1:27" s="34" customFormat="1" ht="14.25">
      <c r="A50" s="41">
        <v>38</v>
      </c>
      <c r="B50" s="42" t="s">
        <v>325</v>
      </c>
      <c r="C50" s="36" t="s">
        <v>126</v>
      </c>
      <c r="D50" s="32">
        <v>0</v>
      </c>
      <c r="E50" s="32">
        <v>0</v>
      </c>
      <c r="F50" s="32">
        <v>0</v>
      </c>
      <c r="G50" s="60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60">
        <v>0</v>
      </c>
      <c r="O50" s="32"/>
      <c r="P50" s="32"/>
      <c r="Q50" s="32"/>
      <c r="R50" s="32"/>
      <c r="S50" s="32"/>
      <c r="T50" s="32"/>
      <c r="U50" s="32"/>
      <c r="V50" s="32">
        <v>0</v>
      </c>
      <c r="W50" s="32">
        <v>0</v>
      </c>
      <c r="X50" s="32">
        <v>0</v>
      </c>
      <c r="Y50" s="60">
        <v>0</v>
      </c>
      <c r="Z50" s="32">
        <v>0</v>
      </c>
      <c r="AA50" s="60">
        <v>0</v>
      </c>
    </row>
    <row r="51" spans="1:27" s="34" customFormat="1" ht="14.25">
      <c r="A51" s="41">
        <v>39</v>
      </c>
      <c r="B51" s="42" t="s">
        <v>326</v>
      </c>
      <c r="C51" s="36" t="s">
        <v>127</v>
      </c>
      <c r="D51" s="32">
        <v>0</v>
      </c>
      <c r="E51" s="32">
        <v>0</v>
      </c>
      <c r="F51" s="32">
        <v>0</v>
      </c>
      <c r="G51" s="60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60">
        <v>0</v>
      </c>
      <c r="O51" s="32"/>
      <c r="P51" s="32"/>
      <c r="Q51" s="32"/>
      <c r="R51" s="32"/>
      <c r="S51" s="32"/>
      <c r="T51" s="32"/>
      <c r="U51" s="32"/>
      <c r="V51" s="32">
        <v>0</v>
      </c>
      <c r="W51" s="32">
        <v>0</v>
      </c>
      <c r="X51" s="32">
        <v>0</v>
      </c>
      <c r="Y51" s="60">
        <v>0</v>
      </c>
      <c r="Z51" s="32">
        <v>0</v>
      </c>
      <c r="AA51" s="60">
        <v>0</v>
      </c>
    </row>
    <row r="52" spans="1:27" s="34" customFormat="1" ht="14.25">
      <c r="A52" s="41">
        <v>40</v>
      </c>
      <c r="B52" s="42" t="s">
        <v>327</v>
      </c>
      <c r="C52" s="36" t="s">
        <v>128</v>
      </c>
      <c r="D52" s="32">
        <v>0</v>
      </c>
      <c r="E52" s="32">
        <v>0</v>
      </c>
      <c r="F52" s="32">
        <v>0</v>
      </c>
      <c r="G52" s="60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60">
        <v>0</v>
      </c>
      <c r="O52" s="32"/>
      <c r="P52" s="32"/>
      <c r="Q52" s="32"/>
      <c r="R52" s="32"/>
      <c r="S52" s="32"/>
      <c r="T52" s="32"/>
      <c r="U52" s="32"/>
      <c r="V52" s="32">
        <v>0</v>
      </c>
      <c r="W52" s="32">
        <v>0</v>
      </c>
      <c r="X52" s="32">
        <v>0</v>
      </c>
      <c r="Y52" s="60">
        <v>0</v>
      </c>
      <c r="Z52" s="32">
        <v>0</v>
      </c>
      <c r="AA52" s="60">
        <v>0</v>
      </c>
    </row>
    <row r="53" spans="1:27" s="34" customFormat="1" ht="14.25">
      <c r="A53" s="41">
        <v>41</v>
      </c>
      <c r="B53" s="42" t="s">
        <v>328</v>
      </c>
      <c r="C53" s="35" t="s">
        <v>240</v>
      </c>
      <c r="D53" s="32">
        <v>0</v>
      </c>
      <c r="E53" s="32">
        <v>0</v>
      </c>
      <c r="F53" s="32">
        <v>0</v>
      </c>
      <c r="G53" s="60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60">
        <v>0</v>
      </c>
      <c r="O53" s="32"/>
      <c r="P53" s="32"/>
      <c r="Q53" s="32"/>
      <c r="R53" s="32"/>
      <c r="S53" s="32"/>
      <c r="T53" s="32"/>
      <c r="U53" s="32"/>
      <c r="V53" s="32">
        <v>0</v>
      </c>
      <c r="W53" s="32">
        <v>0</v>
      </c>
      <c r="X53" s="32">
        <v>0</v>
      </c>
      <c r="Y53" s="60">
        <v>0</v>
      </c>
      <c r="Z53" s="32">
        <v>0</v>
      </c>
      <c r="AA53" s="60">
        <v>0</v>
      </c>
    </row>
    <row r="54" spans="1:27" s="34" customFormat="1" ht="28.5">
      <c r="A54" s="41">
        <v>42</v>
      </c>
      <c r="B54" s="42" t="s">
        <v>331</v>
      </c>
      <c r="C54" s="35" t="s">
        <v>130</v>
      </c>
      <c r="D54" s="32">
        <v>186405</v>
      </c>
      <c r="E54" s="32">
        <v>5040</v>
      </c>
      <c r="F54" s="32">
        <v>5619</v>
      </c>
      <c r="G54" s="60">
        <v>194662</v>
      </c>
      <c r="H54" s="32">
        <v>430</v>
      </c>
      <c r="I54" s="32">
        <v>100</v>
      </c>
      <c r="J54" s="32">
        <v>194132</v>
      </c>
      <c r="K54" s="32">
        <v>0</v>
      </c>
      <c r="L54" s="32">
        <v>0</v>
      </c>
      <c r="M54" s="32">
        <v>3430</v>
      </c>
      <c r="N54" s="60">
        <v>0</v>
      </c>
      <c r="O54" s="32"/>
      <c r="P54" s="32"/>
      <c r="Q54" s="32"/>
      <c r="R54" s="32"/>
      <c r="S54" s="32"/>
      <c r="T54" s="32"/>
      <c r="U54" s="32"/>
      <c r="V54" s="32">
        <v>0</v>
      </c>
      <c r="W54" s="32">
        <v>9564</v>
      </c>
      <c r="X54" s="32">
        <v>11672</v>
      </c>
      <c r="Y54" s="60">
        <v>416392</v>
      </c>
      <c r="Z54" s="32">
        <v>1603</v>
      </c>
      <c r="AA54" s="60">
        <v>414789</v>
      </c>
    </row>
    <row r="55" spans="1:27" s="34" customFormat="1" ht="28.5">
      <c r="A55" s="41">
        <v>43</v>
      </c>
      <c r="B55" s="42" t="s">
        <v>332</v>
      </c>
      <c r="C55" s="35" t="s">
        <v>131</v>
      </c>
      <c r="D55" s="32">
        <v>136085</v>
      </c>
      <c r="E55" s="32">
        <v>1152</v>
      </c>
      <c r="F55" s="32">
        <v>2750</v>
      </c>
      <c r="G55" s="60">
        <v>329</v>
      </c>
      <c r="H55" s="32">
        <v>329</v>
      </c>
      <c r="I55" s="32">
        <v>0</v>
      </c>
      <c r="J55" s="32">
        <v>0</v>
      </c>
      <c r="K55" s="32">
        <v>0</v>
      </c>
      <c r="L55" s="32">
        <v>0</v>
      </c>
      <c r="M55" s="32">
        <v>2822</v>
      </c>
      <c r="N55" s="60">
        <v>0</v>
      </c>
      <c r="O55" s="32"/>
      <c r="P55" s="32"/>
      <c r="Q55" s="32"/>
      <c r="R55" s="32"/>
      <c r="S55" s="32"/>
      <c r="T55" s="32"/>
      <c r="U55" s="32"/>
      <c r="V55" s="32">
        <v>0</v>
      </c>
      <c r="W55" s="32">
        <v>0</v>
      </c>
      <c r="X55" s="32">
        <v>7687</v>
      </c>
      <c r="Y55" s="60">
        <v>150825</v>
      </c>
      <c r="Z55" s="32">
        <v>250</v>
      </c>
      <c r="AA55" s="60">
        <v>150575</v>
      </c>
    </row>
    <row r="56" spans="1:27" s="34" customFormat="1" ht="28.5">
      <c r="A56" s="41">
        <v>44</v>
      </c>
      <c r="B56" s="42" t="s">
        <v>333</v>
      </c>
      <c r="C56" s="35" t="s">
        <v>132</v>
      </c>
      <c r="D56" s="32">
        <v>0</v>
      </c>
      <c r="E56" s="32">
        <v>0</v>
      </c>
      <c r="F56" s="32">
        <v>0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60">
        <v>0</v>
      </c>
      <c r="O56" s="32"/>
      <c r="P56" s="32"/>
      <c r="Q56" s="32"/>
      <c r="R56" s="32"/>
      <c r="S56" s="32"/>
      <c r="T56" s="32"/>
      <c r="U56" s="32"/>
      <c r="V56" s="32">
        <v>0</v>
      </c>
      <c r="W56" s="32">
        <v>0</v>
      </c>
      <c r="X56" s="32">
        <v>0</v>
      </c>
      <c r="Y56" s="60">
        <v>0</v>
      </c>
      <c r="Z56" s="32">
        <v>0</v>
      </c>
      <c r="AA56" s="60">
        <v>0</v>
      </c>
    </row>
    <row r="57" spans="1:27" s="34" customFormat="1" ht="28.5">
      <c r="A57" s="41">
        <v>45</v>
      </c>
      <c r="B57" s="42" t="s">
        <v>334</v>
      </c>
      <c r="C57" s="35" t="s">
        <v>133</v>
      </c>
      <c r="D57" s="32">
        <v>0</v>
      </c>
      <c r="E57" s="32">
        <v>0</v>
      </c>
      <c r="F57" s="32">
        <v>0</v>
      </c>
      <c r="G57" s="60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60">
        <v>0</v>
      </c>
      <c r="O57" s="32"/>
      <c r="P57" s="32"/>
      <c r="Q57" s="32"/>
      <c r="R57" s="32"/>
      <c r="S57" s="32"/>
      <c r="T57" s="32"/>
      <c r="U57" s="32"/>
      <c r="V57" s="32">
        <v>0</v>
      </c>
      <c r="W57" s="32">
        <v>0</v>
      </c>
      <c r="X57" s="32">
        <v>0</v>
      </c>
      <c r="Y57" s="60">
        <v>0</v>
      </c>
      <c r="Z57" s="32">
        <v>0</v>
      </c>
      <c r="AA57" s="60">
        <v>0</v>
      </c>
    </row>
    <row r="58" spans="1:27" s="34" customFormat="1" ht="28.5">
      <c r="A58" s="41">
        <v>46</v>
      </c>
      <c r="B58" s="42" t="s">
        <v>329</v>
      </c>
      <c r="C58" s="35" t="s">
        <v>565</v>
      </c>
      <c r="D58" s="32">
        <v>0</v>
      </c>
      <c r="E58" s="32">
        <v>0</v>
      </c>
      <c r="F58" s="32">
        <v>0</v>
      </c>
      <c r="G58" s="60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60">
        <v>0</v>
      </c>
      <c r="O58" s="32"/>
      <c r="P58" s="32"/>
      <c r="Q58" s="32"/>
      <c r="R58" s="32"/>
      <c r="S58" s="32"/>
      <c r="T58" s="32"/>
      <c r="U58" s="32"/>
      <c r="V58" s="32">
        <v>0</v>
      </c>
      <c r="W58" s="32">
        <v>0</v>
      </c>
      <c r="X58" s="32">
        <v>0</v>
      </c>
      <c r="Y58" s="60">
        <v>0</v>
      </c>
      <c r="Z58" s="32">
        <v>0</v>
      </c>
      <c r="AA58" s="60">
        <v>0</v>
      </c>
    </row>
    <row r="59" spans="1:27" s="33" customFormat="1" ht="14.25">
      <c r="A59" s="41">
        <v>47</v>
      </c>
      <c r="B59" s="42" t="s">
        <v>330</v>
      </c>
      <c r="C59" s="36" t="s">
        <v>129</v>
      </c>
      <c r="D59" s="32">
        <v>0</v>
      </c>
      <c r="E59" s="32">
        <v>0</v>
      </c>
      <c r="F59" s="32">
        <v>0</v>
      </c>
      <c r="G59" s="60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60">
        <v>0</v>
      </c>
      <c r="O59" s="32"/>
      <c r="P59" s="32"/>
      <c r="Q59" s="32"/>
      <c r="R59" s="32"/>
      <c r="S59" s="32"/>
      <c r="T59" s="32"/>
      <c r="U59" s="32"/>
      <c r="V59" s="32">
        <v>0</v>
      </c>
      <c r="W59" s="32">
        <v>0</v>
      </c>
      <c r="X59" s="32">
        <v>0</v>
      </c>
      <c r="Y59" s="60">
        <v>0</v>
      </c>
      <c r="Z59" s="32">
        <v>0</v>
      </c>
      <c r="AA59" s="60">
        <v>0</v>
      </c>
    </row>
    <row r="60" spans="1:27" s="33" customFormat="1" ht="28.5">
      <c r="A60" s="41">
        <v>48</v>
      </c>
      <c r="B60" s="42"/>
      <c r="C60" s="78" t="s">
        <v>572</v>
      </c>
      <c r="D60" s="32">
        <v>1323437</v>
      </c>
      <c r="E60" s="32">
        <v>64212</v>
      </c>
      <c r="F60" s="32">
        <v>32174</v>
      </c>
      <c r="G60" s="60">
        <v>261826</v>
      </c>
      <c r="H60" s="32">
        <v>261046</v>
      </c>
      <c r="I60" s="32">
        <v>0</v>
      </c>
      <c r="J60" s="32">
        <v>0</v>
      </c>
      <c r="K60" s="32">
        <v>780</v>
      </c>
      <c r="L60" s="32">
        <v>23238</v>
      </c>
      <c r="M60" s="32">
        <v>258527</v>
      </c>
      <c r="N60" s="60">
        <v>1770</v>
      </c>
      <c r="O60" s="32"/>
      <c r="P60" s="32"/>
      <c r="Q60" s="32"/>
      <c r="R60" s="32"/>
      <c r="S60" s="32">
        <v>1770</v>
      </c>
      <c r="T60" s="32"/>
      <c r="U60" s="32"/>
      <c r="V60" s="32">
        <v>19596</v>
      </c>
      <c r="W60" s="32">
        <v>45837</v>
      </c>
      <c r="X60" s="32">
        <v>342867</v>
      </c>
      <c r="Y60" s="60">
        <v>2373484</v>
      </c>
      <c r="Z60" s="32">
        <v>0</v>
      </c>
      <c r="AA60" s="60">
        <v>2373484</v>
      </c>
    </row>
    <row r="61" spans="1:27" ht="15.75">
      <c r="A61" s="40" t="s">
        <v>70</v>
      </c>
      <c r="B61" s="40" t="s">
        <v>335</v>
      </c>
      <c r="C61" s="9" t="s">
        <v>6</v>
      </c>
      <c r="D61" s="10">
        <v>1670605</v>
      </c>
      <c r="E61" s="10">
        <v>72180</v>
      </c>
      <c r="F61" s="10">
        <v>43467</v>
      </c>
      <c r="G61" s="10">
        <v>465854</v>
      </c>
      <c r="H61" s="10">
        <v>263965</v>
      </c>
      <c r="I61" s="10">
        <v>100</v>
      </c>
      <c r="J61" s="10">
        <v>201009</v>
      </c>
      <c r="K61" s="10">
        <v>780</v>
      </c>
      <c r="L61" s="10">
        <v>23472</v>
      </c>
      <c r="M61" s="10">
        <v>265229</v>
      </c>
      <c r="N61" s="10">
        <v>1770</v>
      </c>
      <c r="O61" s="10">
        <v>0</v>
      </c>
      <c r="P61" s="10">
        <v>0</v>
      </c>
      <c r="Q61" s="10">
        <v>0</v>
      </c>
      <c r="R61" s="10">
        <v>0</v>
      </c>
      <c r="S61" s="10">
        <v>1770</v>
      </c>
      <c r="T61" s="10">
        <v>0</v>
      </c>
      <c r="U61" s="10">
        <v>0</v>
      </c>
      <c r="V61" s="10">
        <v>45693</v>
      </c>
      <c r="W61" s="10">
        <v>56306</v>
      </c>
      <c r="X61" s="10">
        <v>364472</v>
      </c>
      <c r="Y61" s="10">
        <v>3009048</v>
      </c>
      <c r="Z61" s="10">
        <v>1853</v>
      </c>
      <c r="AA61" s="10">
        <v>3007195</v>
      </c>
    </row>
    <row r="62" spans="1:27" s="34" customFormat="1" ht="14.25">
      <c r="A62" s="41">
        <v>49</v>
      </c>
      <c r="B62" s="42" t="s">
        <v>336</v>
      </c>
      <c r="C62" s="36" t="s">
        <v>134</v>
      </c>
      <c r="D62" s="32">
        <v>0</v>
      </c>
      <c r="E62" s="32">
        <v>0</v>
      </c>
      <c r="F62" s="32">
        <v>0</v>
      </c>
      <c r="G62" s="60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60">
        <v>0</v>
      </c>
      <c r="O62" s="32"/>
      <c r="P62" s="32"/>
      <c r="Q62" s="32"/>
      <c r="R62" s="32"/>
      <c r="S62" s="32"/>
      <c r="T62" s="32"/>
      <c r="U62" s="32"/>
      <c r="V62" s="32">
        <v>0</v>
      </c>
      <c r="W62" s="32">
        <v>0</v>
      </c>
      <c r="X62" s="32">
        <v>0</v>
      </c>
      <c r="Y62" s="60">
        <v>0</v>
      </c>
      <c r="Z62" s="32">
        <v>0</v>
      </c>
      <c r="AA62" s="60">
        <v>0</v>
      </c>
    </row>
    <row r="63" spans="1:27" s="34" customFormat="1" ht="14.25">
      <c r="A63" s="41">
        <v>50</v>
      </c>
      <c r="B63" s="42" t="s">
        <v>337</v>
      </c>
      <c r="C63" s="36" t="s">
        <v>135</v>
      </c>
      <c r="D63" s="32">
        <v>0</v>
      </c>
      <c r="E63" s="32">
        <v>0</v>
      </c>
      <c r="F63" s="32">
        <v>0</v>
      </c>
      <c r="G63" s="60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60">
        <v>0</v>
      </c>
      <c r="O63" s="32"/>
      <c r="P63" s="32"/>
      <c r="Q63" s="32"/>
      <c r="R63" s="32"/>
      <c r="S63" s="32"/>
      <c r="T63" s="32"/>
      <c r="U63" s="32"/>
      <c r="V63" s="32">
        <v>0</v>
      </c>
      <c r="W63" s="32">
        <v>0</v>
      </c>
      <c r="X63" s="32">
        <v>0</v>
      </c>
      <c r="Y63" s="60">
        <v>0</v>
      </c>
      <c r="Z63" s="32">
        <v>0</v>
      </c>
      <c r="AA63" s="60">
        <v>0</v>
      </c>
    </row>
    <row r="64" spans="1:27" s="34" customFormat="1" ht="14.25">
      <c r="A64" s="41">
        <v>51</v>
      </c>
      <c r="B64" s="42" t="s">
        <v>338</v>
      </c>
      <c r="C64" s="35" t="s">
        <v>241</v>
      </c>
      <c r="D64" s="32">
        <v>0</v>
      </c>
      <c r="E64" s="32">
        <v>0</v>
      </c>
      <c r="F64" s="32">
        <v>0</v>
      </c>
      <c r="G64" s="60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60">
        <v>0</v>
      </c>
      <c r="O64" s="32"/>
      <c r="P64" s="32"/>
      <c r="Q64" s="32"/>
      <c r="R64" s="32"/>
      <c r="S64" s="32"/>
      <c r="T64" s="32"/>
      <c r="U64" s="32"/>
      <c r="V64" s="32">
        <v>0</v>
      </c>
      <c r="W64" s="32">
        <v>0</v>
      </c>
      <c r="X64" s="32">
        <v>0</v>
      </c>
      <c r="Y64" s="60">
        <v>0</v>
      </c>
      <c r="Z64" s="32">
        <v>0</v>
      </c>
      <c r="AA64" s="60">
        <v>0</v>
      </c>
    </row>
    <row r="65" spans="1:27" s="33" customFormat="1" ht="14.25">
      <c r="A65" s="41">
        <v>52</v>
      </c>
      <c r="B65" s="42" t="s">
        <v>340</v>
      </c>
      <c r="C65" s="36" t="s">
        <v>137</v>
      </c>
      <c r="D65" s="32">
        <v>25459</v>
      </c>
      <c r="E65" s="32">
        <v>912</v>
      </c>
      <c r="F65" s="32">
        <v>2954</v>
      </c>
      <c r="G65" s="60">
        <v>7307</v>
      </c>
      <c r="H65" s="32">
        <v>1031</v>
      </c>
      <c r="I65" s="32">
        <v>0</v>
      </c>
      <c r="J65" s="32">
        <v>6276</v>
      </c>
      <c r="K65" s="32">
        <v>0</v>
      </c>
      <c r="L65" s="32">
        <v>0</v>
      </c>
      <c r="M65" s="32">
        <v>0</v>
      </c>
      <c r="N65" s="60">
        <v>0</v>
      </c>
      <c r="O65" s="32"/>
      <c r="P65" s="32"/>
      <c r="Q65" s="32"/>
      <c r="R65" s="32"/>
      <c r="S65" s="32"/>
      <c r="T65" s="32"/>
      <c r="U65" s="32"/>
      <c r="V65" s="32">
        <v>27965</v>
      </c>
      <c r="W65" s="32">
        <v>603</v>
      </c>
      <c r="X65" s="32">
        <v>5125</v>
      </c>
      <c r="Y65" s="60">
        <v>70325</v>
      </c>
      <c r="Z65" s="32">
        <v>0</v>
      </c>
      <c r="AA65" s="60">
        <v>70325</v>
      </c>
    </row>
    <row r="66" spans="1:27" s="34" customFormat="1" ht="14.25">
      <c r="A66" s="41">
        <v>53</v>
      </c>
      <c r="B66" s="42" t="s">
        <v>341</v>
      </c>
      <c r="C66" s="36" t="s">
        <v>138</v>
      </c>
      <c r="D66" s="32">
        <v>0</v>
      </c>
      <c r="E66" s="32">
        <v>0</v>
      </c>
      <c r="F66" s="32">
        <v>0</v>
      </c>
      <c r="G66" s="60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60">
        <v>0</v>
      </c>
      <c r="O66" s="32"/>
      <c r="P66" s="32"/>
      <c r="Q66" s="32"/>
      <c r="R66" s="32"/>
      <c r="S66" s="32"/>
      <c r="T66" s="32"/>
      <c r="U66" s="32"/>
      <c r="V66" s="32">
        <v>0</v>
      </c>
      <c r="W66" s="32">
        <v>0</v>
      </c>
      <c r="X66" s="32">
        <v>0</v>
      </c>
      <c r="Y66" s="60">
        <v>0</v>
      </c>
      <c r="Z66" s="32">
        <v>0</v>
      </c>
      <c r="AA66" s="60">
        <v>0</v>
      </c>
    </row>
    <row r="67" spans="1:27" s="34" customFormat="1" ht="14.25">
      <c r="A67" s="41">
        <v>54</v>
      </c>
      <c r="B67" s="42" t="s">
        <v>339</v>
      </c>
      <c r="C67" s="36" t="s">
        <v>136</v>
      </c>
      <c r="D67" s="32">
        <v>0</v>
      </c>
      <c r="E67" s="32">
        <v>0</v>
      </c>
      <c r="F67" s="32">
        <v>0</v>
      </c>
      <c r="G67" s="60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60">
        <v>0</v>
      </c>
      <c r="O67" s="32"/>
      <c r="P67" s="32"/>
      <c r="Q67" s="32"/>
      <c r="R67" s="32"/>
      <c r="S67" s="32"/>
      <c r="T67" s="32"/>
      <c r="U67" s="32"/>
      <c r="V67" s="32">
        <v>0</v>
      </c>
      <c r="W67" s="32">
        <v>0</v>
      </c>
      <c r="X67" s="32">
        <v>0</v>
      </c>
      <c r="Y67" s="60">
        <v>0</v>
      </c>
      <c r="Z67" s="32">
        <v>0</v>
      </c>
      <c r="AA67" s="60">
        <v>0</v>
      </c>
    </row>
    <row r="68" spans="1:27" s="34" customFormat="1" ht="14.25">
      <c r="A68" s="41">
        <v>55</v>
      </c>
      <c r="B68" s="42" t="s">
        <v>342</v>
      </c>
      <c r="C68" s="35" t="s">
        <v>139</v>
      </c>
      <c r="D68" s="32">
        <v>0</v>
      </c>
      <c r="E68" s="32">
        <v>0</v>
      </c>
      <c r="F68" s="32">
        <v>0</v>
      </c>
      <c r="G68" s="60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60">
        <v>0</v>
      </c>
      <c r="O68" s="32"/>
      <c r="P68" s="32"/>
      <c r="Q68" s="32"/>
      <c r="R68" s="32"/>
      <c r="S68" s="32"/>
      <c r="T68" s="32"/>
      <c r="U68" s="32"/>
      <c r="V68" s="32">
        <v>0</v>
      </c>
      <c r="W68" s="32">
        <v>0</v>
      </c>
      <c r="X68" s="32">
        <v>0</v>
      </c>
      <c r="Y68" s="60">
        <v>0</v>
      </c>
      <c r="Z68" s="32">
        <v>0</v>
      </c>
      <c r="AA68" s="60">
        <v>0</v>
      </c>
    </row>
    <row r="69" spans="1:27" ht="15.75">
      <c r="A69" s="40" t="s">
        <v>71</v>
      </c>
      <c r="B69" s="40" t="s">
        <v>343</v>
      </c>
      <c r="C69" s="9" t="s">
        <v>7</v>
      </c>
      <c r="D69" s="10">
        <v>25459</v>
      </c>
      <c r="E69" s="10">
        <v>912</v>
      </c>
      <c r="F69" s="10">
        <v>2954</v>
      </c>
      <c r="G69" s="10">
        <v>7307</v>
      </c>
      <c r="H69" s="10">
        <v>1031</v>
      </c>
      <c r="I69" s="10">
        <v>0</v>
      </c>
      <c r="J69" s="10">
        <v>6276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27965</v>
      </c>
      <c r="W69" s="10">
        <v>603</v>
      </c>
      <c r="X69" s="10">
        <v>5125</v>
      </c>
      <c r="Y69" s="10">
        <v>70325</v>
      </c>
      <c r="Z69" s="10">
        <v>0</v>
      </c>
      <c r="AA69" s="10">
        <v>70325</v>
      </c>
    </row>
    <row r="70" spans="1:27" s="33" customFormat="1" ht="14.25">
      <c r="A70" s="41">
        <v>56</v>
      </c>
      <c r="B70" s="42" t="s">
        <v>344</v>
      </c>
      <c r="C70" s="31" t="s">
        <v>140</v>
      </c>
      <c r="D70" s="32">
        <v>0</v>
      </c>
      <c r="E70" s="32">
        <v>0</v>
      </c>
      <c r="F70" s="32">
        <v>0</v>
      </c>
      <c r="G70" s="60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60">
        <v>0</v>
      </c>
      <c r="O70" s="32"/>
      <c r="P70" s="32"/>
      <c r="Q70" s="32"/>
      <c r="R70" s="32"/>
      <c r="S70" s="32"/>
      <c r="T70" s="32"/>
      <c r="U70" s="32"/>
      <c r="V70" s="32">
        <v>0</v>
      </c>
      <c r="W70" s="32">
        <v>0</v>
      </c>
      <c r="X70" s="32">
        <v>0</v>
      </c>
      <c r="Y70" s="60">
        <v>0</v>
      </c>
      <c r="Z70" s="32">
        <v>0</v>
      </c>
      <c r="AA70" s="60">
        <v>0</v>
      </c>
    </row>
    <row r="71" spans="1:27" s="34" customFormat="1" ht="14.25">
      <c r="A71" s="41">
        <v>57</v>
      </c>
      <c r="B71" s="42" t="s">
        <v>345</v>
      </c>
      <c r="C71" s="35" t="s">
        <v>242</v>
      </c>
      <c r="D71" s="32">
        <v>41603</v>
      </c>
      <c r="E71" s="32">
        <v>1320</v>
      </c>
      <c r="F71" s="32">
        <v>4824</v>
      </c>
      <c r="G71" s="60">
        <v>2415</v>
      </c>
      <c r="H71" s="32">
        <v>1532</v>
      </c>
      <c r="I71" s="32">
        <v>0</v>
      </c>
      <c r="J71" s="32">
        <v>883</v>
      </c>
      <c r="K71" s="32">
        <v>0</v>
      </c>
      <c r="L71" s="32">
        <v>0</v>
      </c>
      <c r="M71" s="32">
        <v>914</v>
      </c>
      <c r="N71" s="60">
        <v>0</v>
      </c>
      <c r="O71" s="32"/>
      <c r="P71" s="32"/>
      <c r="Q71" s="32"/>
      <c r="R71" s="32"/>
      <c r="S71" s="32"/>
      <c r="T71" s="32"/>
      <c r="U71" s="32"/>
      <c r="V71" s="32">
        <v>7103</v>
      </c>
      <c r="W71" s="32">
        <v>1094</v>
      </c>
      <c r="X71" s="32">
        <v>1344</v>
      </c>
      <c r="Y71" s="60">
        <v>60617</v>
      </c>
      <c r="Z71" s="32">
        <v>2</v>
      </c>
      <c r="AA71" s="60">
        <v>60615</v>
      </c>
    </row>
    <row r="72" spans="1:27" s="34" customFormat="1" ht="14.25">
      <c r="A72" s="41">
        <v>58</v>
      </c>
      <c r="B72" s="42" t="s">
        <v>351</v>
      </c>
      <c r="C72" s="31" t="s">
        <v>143</v>
      </c>
      <c r="D72" s="32">
        <v>0</v>
      </c>
      <c r="E72" s="32">
        <v>0</v>
      </c>
      <c r="F72" s="32">
        <v>0</v>
      </c>
      <c r="G72" s="60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60">
        <v>0</v>
      </c>
      <c r="O72" s="32"/>
      <c r="P72" s="32"/>
      <c r="Q72" s="32"/>
      <c r="R72" s="32"/>
      <c r="S72" s="32"/>
      <c r="T72" s="32"/>
      <c r="U72" s="32"/>
      <c r="V72" s="32">
        <v>0</v>
      </c>
      <c r="W72" s="32">
        <v>0</v>
      </c>
      <c r="X72" s="32">
        <v>0</v>
      </c>
      <c r="Y72" s="60">
        <v>0</v>
      </c>
      <c r="Z72" s="32">
        <v>0</v>
      </c>
      <c r="AA72" s="60">
        <v>0</v>
      </c>
    </row>
    <row r="73" spans="1:27" s="33" customFormat="1" ht="14.25">
      <c r="A73" s="41">
        <v>59</v>
      </c>
      <c r="B73" s="42" t="s">
        <v>349</v>
      </c>
      <c r="C73" s="31" t="s">
        <v>141</v>
      </c>
      <c r="D73" s="32">
        <v>0</v>
      </c>
      <c r="E73" s="32">
        <v>0</v>
      </c>
      <c r="F73" s="32">
        <v>0</v>
      </c>
      <c r="G73" s="60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60">
        <v>0</v>
      </c>
      <c r="O73" s="32"/>
      <c r="P73" s="32"/>
      <c r="Q73" s="32"/>
      <c r="R73" s="32"/>
      <c r="S73" s="32"/>
      <c r="T73" s="32"/>
      <c r="U73" s="32"/>
      <c r="V73" s="32">
        <v>0</v>
      </c>
      <c r="W73" s="32">
        <v>0</v>
      </c>
      <c r="X73" s="32">
        <v>0</v>
      </c>
      <c r="Y73" s="60">
        <v>0</v>
      </c>
      <c r="Z73" s="32">
        <v>0</v>
      </c>
      <c r="AA73" s="60">
        <v>0</v>
      </c>
    </row>
    <row r="74" spans="1:27" s="34" customFormat="1" ht="14.25">
      <c r="A74" s="41">
        <v>60</v>
      </c>
      <c r="B74" s="42" t="s">
        <v>350</v>
      </c>
      <c r="C74" s="31" t="s">
        <v>142</v>
      </c>
      <c r="D74" s="32">
        <v>0</v>
      </c>
      <c r="E74" s="32">
        <v>0</v>
      </c>
      <c r="F74" s="32">
        <v>0</v>
      </c>
      <c r="G74" s="60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60">
        <v>0</v>
      </c>
      <c r="O74" s="32"/>
      <c r="P74" s="32"/>
      <c r="Q74" s="32"/>
      <c r="R74" s="32"/>
      <c r="S74" s="32"/>
      <c r="T74" s="32"/>
      <c r="U74" s="32"/>
      <c r="V74" s="32">
        <v>0</v>
      </c>
      <c r="W74" s="32">
        <v>0</v>
      </c>
      <c r="X74" s="32">
        <v>0</v>
      </c>
      <c r="Y74" s="60">
        <v>0</v>
      </c>
      <c r="Z74" s="32">
        <v>0</v>
      </c>
      <c r="AA74" s="60">
        <v>0</v>
      </c>
    </row>
    <row r="75" spans="1:27" s="34" customFormat="1" ht="14.25">
      <c r="A75" s="41">
        <v>61</v>
      </c>
      <c r="B75" s="42" t="s">
        <v>346</v>
      </c>
      <c r="C75" s="36" t="s">
        <v>498</v>
      </c>
      <c r="D75" s="32">
        <v>0</v>
      </c>
      <c r="E75" s="32">
        <v>0</v>
      </c>
      <c r="F75" s="32">
        <v>0</v>
      </c>
      <c r="G75" s="60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60">
        <v>0</v>
      </c>
      <c r="O75" s="32"/>
      <c r="P75" s="32"/>
      <c r="Q75" s="32"/>
      <c r="R75" s="32"/>
      <c r="S75" s="32"/>
      <c r="T75" s="32"/>
      <c r="U75" s="32"/>
      <c r="V75" s="32">
        <v>0</v>
      </c>
      <c r="W75" s="32">
        <v>0</v>
      </c>
      <c r="X75" s="32">
        <v>0</v>
      </c>
      <c r="Y75" s="60">
        <v>0</v>
      </c>
      <c r="Z75" s="32">
        <v>0</v>
      </c>
      <c r="AA75" s="60">
        <v>0</v>
      </c>
    </row>
    <row r="76" spans="1:27" s="34" customFormat="1" ht="14.25">
      <c r="A76" s="41">
        <v>62</v>
      </c>
      <c r="B76" s="42" t="s">
        <v>347</v>
      </c>
      <c r="C76" s="36" t="s">
        <v>499</v>
      </c>
      <c r="D76" s="32">
        <v>5243</v>
      </c>
      <c r="E76" s="32">
        <v>204</v>
      </c>
      <c r="F76" s="32">
        <v>1166</v>
      </c>
      <c r="G76" s="60">
        <v>39</v>
      </c>
      <c r="H76" s="32">
        <v>39</v>
      </c>
      <c r="I76" s="32">
        <v>0</v>
      </c>
      <c r="J76" s="32">
        <v>0</v>
      </c>
      <c r="K76" s="32">
        <v>0</v>
      </c>
      <c r="L76" s="32">
        <v>0</v>
      </c>
      <c r="M76" s="32">
        <v>7</v>
      </c>
      <c r="N76" s="60">
        <v>0</v>
      </c>
      <c r="O76" s="32"/>
      <c r="P76" s="32"/>
      <c r="Q76" s="32"/>
      <c r="R76" s="32"/>
      <c r="S76" s="32"/>
      <c r="T76" s="32"/>
      <c r="U76" s="32"/>
      <c r="V76" s="32">
        <v>0</v>
      </c>
      <c r="W76" s="32">
        <v>50</v>
      </c>
      <c r="X76" s="32">
        <v>819</v>
      </c>
      <c r="Y76" s="60">
        <v>7528</v>
      </c>
      <c r="Z76" s="32">
        <v>0</v>
      </c>
      <c r="AA76" s="60">
        <v>7528</v>
      </c>
    </row>
    <row r="77" spans="1:27" s="34" customFormat="1" ht="14.25">
      <c r="A77" s="41">
        <v>63</v>
      </c>
      <c r="B77" s="42" t="s">
        <v>348</v>
      </c>
      <c r="C77" s="36" t="s">
        <v>500</v>
      </c>
      <c r="D77" s="32">
        <v>0</v>
      </c>
      <c r="E77" s="32">
        <v>0</v>
      </c>
      <c r="F77" s="32">
        <v>0</v>
      </c>
      <c r="G77" s="60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60">
        <v>0</v>
      </c>
      <c r="O77" s="32"/>
      <c r="P77" s="32"/>
      <c r="Q77" s="32"/>
      <c r="R77" s="32"/>
      <c r="S77" s="32"/>
      <c r="T77" s="32"/>
      <c r="U77" s="32"/>
      <c r="V77" s="32">
        <v>0</v>
      </c>
      <c r="W77" s="32">
        <v>0</v>
      </c>
      <c r="X77" s="32">
        <v>0</v>
      </c>
      <c r="Y77" s="60">
        <v>0</v>
      </c>
      <c r="Z77" s="32">
        <v>0</v>
      </c>
      <c r="AA77" s="60">
        <v>0</v>
      </c>
    </row>
    <row r="78" spans="1:27" ht="15.75">
      <c r="A78" s="40" t="s">
        <v>72</v>
      </c>
      <c r="B78" s="40" t="s">
        <v>352</v>
      </c>
      <c r="C78" s="9" t="s">
        <v>8</v>
      </c>
      <c r="D78" s="10">
        <v>46846</v>
      </c>
      <c r="E78" s="10">
        <v>1524</v>
      </c>
      <c r="F78" s="10">
        <v>5990</v>
      </c>
      <c r="G78" s="10">
        <v>2454</v>
      </c>
      <c r="H78" s="10">
        <v>1571</v>
      </c>
      <c r="I78" s="10">
        <v>0</v>
      </c>
      <c r="J78" s="10">
        <v>883</v>
      </c>
      <c r="K78" s="10">
        <v>0</v>
      </c>
      <c r="L78" s="10">
        <v>0</v>
      </c>
      <c r="M78" s="10">
        <v>921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7103</v>
      </c>
      <c r="W78" s="10">
        <v>1144</v>
      </c>
      <c r="X78" s="10">
        <v>2163</v>
      </c>
      <c r="Y78" s="10">
        <v>68145</v>
      </c>
      <c r="Z78" s="10">
        <v>2</v>
      </c>
      <c r="AA78" s="10">
        <v>68143</v>
      </c>
    </row>
    <row r="79" spans="1:27" s="33" customFormat="1" ht="14.25">
      <c r="A79" s="41">
        <v>64</v>
      </c>
      <c r="B79" s="42" t="s">
        <v>353</v>
      </c>
      <c r="C79" s="36" t="s">
        <v>144</v>
      </c>
      <c r="D79" s="32">
        <v>0</v>
      </c>
      <c r="E79" s="32">
        <v>0</v>
      </c>
      <c r="F79" s="32">
        <v>0</v>
      </c>
      <c r="G79" s="60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60">
        <v>0</v>
      </c>
      <c r="O79" s="32"/>
      <c r="P79" s="32"/>
      <c r="Q79" s="32"/>
      <c r="R79" s="32"/>
      <c r="S79" s="32"/>
      <c r="T79" s="32"/>
      <c r="U79" s="32"/>
      <c r="V79" s="32">
        <v>0</v>
      </c>
      <c r="W79" s="32">
        <v>0</v>
      </c>
      <c r="X79" s="32">
        <v>0</v>
      </c>
      <c r="Y79" s="60">
        <v>0</v>
      </c>
      <c r="Z79" s="32">
        <v>0</v>
      </c>
      <c r="AA79" s="60">
        <v>0</v>
      </c>
    </row>
    <row r="80" spans="1:27" s="33" customFormat="1" ht="14.25">
      <c r="A80" s="41">
        <v>65</v>
      </c>
      <c r="B80" s="42" t="s">
        <v>358</v>
      </c>
      <c r="C80" s="36" t="s">
        <v>145</v>
      </c>
      <c r="D80" s="32">
        <v>0</v>
      </c>
      <c r="E80" s="32">
        <v>0</v>
      </c>
      <c r="F80" s="32">
        <v>0</v>
      </c>
      <c r="G80" s="60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60">
        <v>0</v>
      </c>
      <c r="O80" s="32"/>
      <c r="P80" s="32"/>
      <c r="Q80" s="32"/>
      <c r="R80" s="32"/>
      <c r="S80" s="32"/>
      <c r="T80" s="32"/>
      <c r="U80" s="32"/>
      <c r="V80" s="32">
        <v>0</v>
      </c>
      <c r="W80" s="32">
        <v>0</v>
      </c>
      <c r="X80" s="32">
        <v>0</v>
      </c>
      <c r="Y80" s="60">
        <v>0</v>
      </c>
      <c r="Z80" s="32">
        <v>0</v>
      </c>
      <c r="AA80" s="60">
        <v>0</v>
      </c>
    </row>
    <row r="81" spans="1:27" s="33" customFormat="1" ht="14.25">
      <c r="A81" s="41">
        <v>66</v>
      </c>
      <c r="B81" s="42" t="s">
        <v>354</v>
      </c>
      <c r="C81" s="36" t="s">
        <v>501</v>
      </c>
      <c r="D81" s="32">
        <v>0</v>
      </c>
      <c r="E81" s="32">
        <v>0</v>
      </c>
      <c r="F81" s="32">
        <v>0</v>
      </c>
      <c r="G81" s="60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60">
        <v>0</v>
      </c>
      <c r="O81" s="32"/>
      <c r="P81" s="32"/>
      <c r="Q81" s="32"/>
      <c r="R81" s="32"/>
      <c r="S81" s="32"/>
      <c r="T81" s="32"/>
      <c r="U81" s="32"/>
      <c r="V81" s="32">
        <v>0</v>
      </c>
      <c r="W81" s="32">
        <v>0</v>
      </c>
      <c r="X81" s="32">
        <v>0</v>
      </c>
      <c r="Y81" s="60">
        <v>0</v>
      </c>
      <c r="Z81" s="32">
        <v>0</v>
      </c>
      <c r="AA81" s="60">
        <v>0</v>
      </c>
    </row>
    <row r="82" spans="1:27" s="33" customFormat="1" ht="14.25">
      <c r="A82" s="41">
        <v>67</v>
      </c>
      <c r="B82" s="42" t="s">
        <v>355</v>
      </c>
      <c r="C82" s="36" t="s">
        <v>502</v>
      </c>
      <c r="D82" s="32">
        <v>0</v>
      </c>
      <c r="E82" s="32">
        <v>0</v>
      </c>
      <c r="F82" s="32">
        <v>0</v>
      </c>
      <c r="G82" s="60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60">
        <v>0</v>
      </c>
      <c r="O82" s="32"/>
      <c r="P82" s="32"/>
      <c r="Q82" s="32"/>
      <c r="R82" s="32"/>
      <c r="S82" s="32"/>
      <c r="T82" s="32"/>
      <c r="U82" s="32"/>
      <c r="V82" s="32">
        <v>0</v>
      </c>
      <c r="W82" s="32">
        <v>0</v>
      </c>
      <c r="X82" s="32">
        <v>0</v>
      </c>
      <c r="Y82" s="60">
        <v>0</v>
      </c>
      <c r="Z82" s="32">
        <v>0</v>
      </c>
      <c r="AA82" s="60">
        <v>0</v>
      </c>
    </row>
    <row r="83" spans="1:27" s="34" customFormat="1" ht="15">
      <c r="A83" s="41">
        <v>68</v>
      </c>
      <c r="B83" s="42" t="s">
        <v>356</v>
      </c>
      <c r="C83" s="36" t="s">
        <v>503</v>
      </c>
      <c r="D83" s="32">
        <v>0</v>
      </c>
      <c r="E83" s="32">
        <v>0</v>
      </c>
      <c r="F83" s="32">
        <v>0</v>
      </c>
      <c r="G83" s="60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60">
        <v>0</v>
      </c>
      <c r="O83" s="32"/>
      <c r="P83" s="32"/>
      <c r="Q83" s="32"/>
      <c r="R83" s="32"/>
      <c r="S83" s="32"/>
      <c r="T83" s="32"/>
      <c r="U83" s="32"/>
      <c r="V83" s="32">
        <v>0</v>
      </c>
      <c r="W83" s="32">
        <v>0</v>
      </c>
      <c r="X83" s="32">
        <v>0</v>
      </c>
      <c r="Y83" s="60">
        <v>0</v>
      </c>
      <c r="Z83" s="32">
        <v>0</v>
      </c>
      <c r="AA83" s="60">
        <v>0</v>
      </c>
    </row>
    <row r="84" spans="1:27" s="34" customFormat="1" ht="14.25">
      <c r="A84" s="41">
        <v>69</v>
      </c>
      <c r="B84" s="42" t="s">
        <v>357</v>
      </c>
      <c r="C84" s="36" t="s">
        <v>504</v>
      </c>
      <c r="D84" s="32">
        <v>0</v>
      </c>
      <c r="E84" s="32">
        <v>0</v>
      </c>
      <c r="F84" s="32">
        <v>0</v>
      </c>
      <c r="G84" s="60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60">
        <v>0</v>
      </c>
      <c r="O84" s="32"/>
      <c r="P84" s="32"/>
      <c r="Q84" s="32"/>
      <c r="R84" s="32"/>
      <c r="S84" s="32"/>
      <c r="T84" s="32"/>
      <c r="U84" s="32"/>
      <c r="V84" s="32">
        <v>0</v>
      </c>
      <c r="W84" s="32">
        <v>0</v>
      </c>
      <c r="X84" s="32">
        <v>0</v>
      </c>
      <c r="Y84" s="60">
        <v>0</v>
      </c>
      <c r="Z84" s="32">
        <v>0</v>
      </c>
      <c r="AA84" s="60">
        <v>0</v>
      </c>
    </row>
    <row r="85" spans="1:27" ht="15.75">
      <c r="A85" s="40" t="s">
        <v>73</v>
      </c>
      <c r="B85" s="40" t="s">
        <v>359</v>
      </c>
      <c r="C85" s="9" t="s">
        <v>9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</row>
    <row r="86" spans="1:27" s="34" customFormat="1" ht="14.25">
      <c r="A86" s="41">
        <v>70</v>
      </c>
      <c r="B86" s="42" t="s">
        <v>360</v>
      </c>
      <c r="C86" s="31" t="s">
        <v>146</v>
      </c>
      <c r="D86" s="32">
        <v>0</v>
      </c>
      <c r="E86" s="32">
        <v>0</v>
      </c>
      <c r="F86" s="32">
        <v>0</v>
      </c>
      <c r="G86" s="60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60">
        <v>0</v>
      </c>
      <c r="O86" s="32"/>
      <c r="P86" s="32"/>
      <c r="Q86" s="32"/>
      <c r="R86" s="32"/>
      <c r="S86" s="32"/>
      <c r="T86" s="32"/>
      <c r="U86" s="32"/>
      <c r="V86" s="32">
        <v>0</v>
      </c>
      <c r="W86" s="32">
        <v>0</v>
      </c>
      <c r="X86" s="32">
        <v>0</v>
      </c>
      <c r="Y86" s="60">
        <v>0</v>
      </c>
      <c r="Z86" s="32">
        <v>0</v>
      </c>
      <c r="AA86" s="60">
        <v>0</v>
      </c>
    </row>
    <row r="87" spans="1:27" s="34" customFormat="1" ht="14.25">
      <c r="A87" s="41">
        <v>71</v>
      </c>
      <c r="B87" s="42" t="s">
        <v>361</v>
      </c>
      <c r="C87" s="35" t="s">
        <v>147</v>
      </c>
      <c r="D87" s="32">
        <v>0</v>
      </c>
      <c r="E87" s="32">
        <v>0</v>
      </c>
      <c r="F87" s="32">
        <v>0</v>
      </c>
      <c r="G87" s="60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60">
        <v>0</v>
      </c>
      <c r="O87" s="32"/>
      <c r="P87" s="32"/>
      <c r="Q87" s="32"/>
      <c r="R87" s="32"/>
      <c r="S87" s="32"/>
      <c r="T87" s="32"/>
      <c r="U87" s="32"/>
      <c r="V87" s="32">
        <v>0</v>
      </c>
      <c r="W87" s="32">
        <v>0</v>
      </c>
      <c r="X87" s="32">
        <v>0</v>
      </c>
      <c r="Y87" s="60">
        <v>0</v>
      </c>
      <c r="Z87" s="32">
        <v>0</v>
      </c>
      <c r="AA87" s="60">
        <v>0</v>
      </c>
    </row>
    <row r="88" spans="1:27" s="34" customFormat="1" ht="14.25">
      <c r="A88" s="41">
        <v>72</v>
      </c>
      <c r="B88" s="43" t="s">
        <v>539</v>
      </c>
      <c r="C88" s="36" t="s">
        <v>516</v>
      </c>
      <c r="D88" s="32">
        <v>0</v>
      </c>
      <c r="E88" s="32">
        <v>0</v>
      </c>
      <c r="F88" s="32">
        <v>0</v>
      </c>
      <c r="G88" s="60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60">
        <v>0</v>
      </c>
      <c r="O88" s="32"/>
      <c r="P88" s="32"/>
      <c r="Q88" s="32"/>
      <c r="R88" s="32"/>
      <c r="S88" s="32"/>
      <c r="T88" s="32"/>
      <c r="U88" s="32"/>
      <c r="V88" s="32">
        <v>0</v>
      </c>
      <c r="W88" s="32">
        <v>0</v>
      </c>
      <c r="X88" s="32">
        <v>0</v>
      </c>
      <c r="Y88" s="60">
        <v>0</v>
      </c>
      <c r="Z88" s="32">
        <v>0</v>
      </c>
      <c r="AA88" s="60">
        <v>0</v>
      </c>
    </row>
    <row r="89" spans="1:27" ht="15.75">
      <c r="A89" s="40" t="s">
        <v>74</v>
      </c>
      <c r="B89" s="40" t="s">
        <v>49</v>
      </c>
      <c r="C89" s="9" t="s">
        <v>10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</row>
    <row r="90" spans="1:27" s="34" customFormat="1" ht="14.25">
      <c r="A90" s="41">
        <v>73</v>
      </c>
      <c r="B90" s="42" t="s">
        <v>362</v>
      </c>
      <c r="C90" s="31" t="s">
        <v>148</v>
      </c>
      <c r="D90" s="32">
        <v>0</v>
      </c>
      <c r="E90" s="32">
        <v>0</v>
      </c>
      <c r="F90" s="32">
        <v>0</v>
      </c>
      <c r="G90" s="60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60">
        <v>0</v>
      </c>
      <c r="O90" s="32"/>
      <c r="P90" s="32"/>
      <c r="Q90" s="32"/>
      <c r="R90" s="32"/>
      <c r="S90" s="32"/>
      <c r="T90" s="32"/>
      <c r="U90" s="32"/>
      <c r="V90" s="32">
        <v>0</v>
      </c>
      <c r="W90" s="32">
        <v>0</v>
      </c>
      <c r="X90" s="32">
        <v>0</v>
      </c>
      <c r="Y90" s="60">
        <v>0</v>
      </c>
      <c r="Z90" s="32">
        <v>0</v>
      </c>
      <c r="AA90" s="60">
        <v>0</v>
      </c>
    </row>
    <row r="91" spans="1:27" s="34" customFormat="1" ht="14.25">
      <c r="A91" s="41">
        <v>74</v>
      </c>
      <c r="B91" s="42" t="s">
        <v>363</v>
      </c>
      <c r="C91" s="31" t="s">
        <v>149</v>
      </c>
      <c r="D91" s="32">
        <v>0</v>
      </c>
      <c r="E91" s="32">
        <v>0</v>
      </c>
      <c r="F91" s="32">
        <v>0</v>
      </c>
      <c r="G91" s="60">
        <v>486</v>
      </c>
      <c r="H91" s="32">
        <v>70</v>
      </c>
      <c r="I91" s="32">
        <v>0</v>
      </c>
      <c r="J91" s="32">
        <v>416</v>
      </c>
      <c r="K91" s="32">
        <v>0</v>
      </c>
      <c r="L91" s="32">
        <v>0</v>
      </c>
      <c r="M91" s="32">
        <v>0</v>
      </c>
      <c r="N91" s="60">
        <v>0</v>
      </c>
      <c r="O91" s="32"/>
      <c r="P91" s="32"/>
      <c r="Q91" s="32"/>
      <c r="R91" s="32"/>
      <c r="S91" s="32"/>
      <c r="T91" s="32"/>
      <c r="U91" s="32"/>
      <c r="V91" s="32">
        <v>3392</v>
      </c>
      <c r="W91" s="32">
        <v>88</v>
      </c>
      <c r="X91" s="32">
        <v>0</v>
      </c>
      <c r="Y91" s="60">
        <v>3966</v>
      </c>
      <c r="Z91" s="32">
        <v>0</v>
      </c>
      <c r="AA91" s="60">
        <v>3966</v>
      </c>
    </row>
    <row r="92" spans="1:27" s="34" customFormat="1" ht="14.25">
      <c r="A92" s="41">
        <v>75</v>
      </c>
      <c r="B92" s="42" t="s">
        <v>368</v>
      </c>
      <c r="C92" s="31" t="s">
        <v>150</v>
      </c>
      <c r="D92" s="32">
        <v>0</v>
      </c>
      <c r="E92" s="32">
        <v>0</v>
      </c>
      <c r="F92" s="32">
        <v>0</v>
      </c>
      <c r="G92" s="60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60">
        <v>0</v>
      </c>
      <c r="O92" s="32"/>
      <c r="P92" s="32"/>
      <c r="Q92" s="32"/>
      <c r="R92" s="32"/>
      <c r="S92" s="32"/>
      <c r="T92" s="32"/>
      <c r="U92" s="32"/>
      <c r="V92" s="32">
        <v>0</v>
      </c>
      <c r="W92" s="32">
        <v>0</v>
      </c>
      <c r="X92" s="32">
        <v>0</v>
      </c>
      <c r="Y92" s="60">
        <v>0</v>
      </c>
      <c r="Z92" s="32">
        <v>0</v>
      </c>
      <c r="AA92" s="60">
        <v>0</v>
      </c>
    </row>
    <row r="93" spans="1:27" s="34" customFormat="1" ht="15">
      <c r="A93" s="41">
        <v>76</v>
      </c>
      <c r="B93" s="42" t="s">
        <v>364</v>
      </c>
      <c r="C93" s="31" t="s">
        <v>505</v>
      </c>
      <c r="D93" s="32">
        <v>0</v>
      </c>
      <c r="E93" s="32">
        <v>0</v>
      </c>
      <c r="F93" s="32">
        <v>0</v>
      </c>
      <c r="G93" s="60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60">
        <v>0</v>
      </c>
      <c r="O93" s="32"/>
      <c r="P93" s="32"/>
      <c r="Q93" s="32"/>
      <c r="R93" s="32"/>
      <c r="S93" s="32"/>
      <c r="T93" s="32"/>
      <c r="U93" s="32"/>
      <c r="V93" s="32">
        <v>0</v>
      </c>
      <c r="W93" s="32">
        <v>0</v>
      </c>
      <c r="X93" s="32">
        <v>0</v>
      </c>
      <c r="Y93" s="60">
        <v>0</v>
      </c>
      <c r="Z93" s="32">
        <v>0</v>
      </c>
      <c r="AA93" s="60">
        <v>0</v>
      </c>
    </row>
    <row r="94" spans="1:27" s="34" customFormat="1" ht="14.25">
      <c r="A94" s="41">
        <v>77</v>
      </c>
      <c r="B94" s="42" t="s">
        <v>365</v>
      </c>
      <c r="C94" s="31" t="s">
        <v>506</v>
      </c>
      <c r="D94" s="32">
        <v>7388</v>
      </c>
      <c r="E94" s="32">
        <v>0</v>
      </c>
      <c r="F94" s="32">
        <v>0</v>
      </c>
      <c r="G94" s="60">
        <v>1226</v>
      </c>
      <c r="H94" s="32">
        <v>163</v>
      </c>
      <c r="I94" s="32">
        <v>0</v>
      </c>
      <c r="J94" s="32">
        <v>1063</v>
      </c>
      <c r="K94" s="32">
        <v>0</v>
      </c>
      <c r="L94" s="32">
        <v>0</v>
      </c>
      <c r="M94" s="32">
        <v>0</v>
      </c>
      <c r="N94" s="60">
        <v>0</v>
      </c>
      <c r="O94" s="32"/>
      <c r="P94" s="32"/>
      <c r="Q94" s="32"/>
      <c r="R94" s="32"/>
      <c r="S94" s="32"/>
      <c r="T94" s="32"/>
      <c r="U94" s="32"/>
      <c r="V94" s="32">
        <v>6163</v>
      </c>
      <c r="W94" s="32">
        <v>178</v>
      </c>
      <c r="X94" s="32">
        <v>0</v>
      </c>
      <c r="Y94" s="60">
        <v>14955</v>
      </c>
      <c r="Z94" s="32">
        <v>0</v>
      </c>
      <c r="AA94" s="60">
        <v>14955</v>
      </c>
    </row>
    <row r="95" spans="1:27" s="34" customFormat="1" ht="15">
      <c r="A95" s="41">
        <v>78</v>
      </c>
      <c r="B95" s="42" t="s">
        <v>366</v>
      </c>
      <c r="C95" s="31" t="s">
        <v>507</v>
      </c>
      <c r="D95" s="32">
        <v>0</v>
      </c>
      <c r="E95" s="32">
        <v>0</v>
      </c>
      <c r="F95" s="32">
        <v>0</v>
      </c>
      <c r="G95" s="60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60">
        <v>0</v>
      </c>
      <c r="O95" s="32"/>
      <c r="P95" s="32"/>
      <c r="Q95" s="32"/>
      <c r="R95" s="32"/>
      <c r="S95" s="32"/>
      <c r="T95" s="32"/>
      <c r="U95" s="32"/>
      <c r="V95" s="32">
        <v>0</v>
      </c>
      <c r="W95" s="32">
        <v>0</v>
      </c>
      <c r="X95" s="32">
        <v>0</v>
      </c>
      <c r="Y95" s="60">
        <v>0</v>
      </c>
      <c r="Z95" s="32">
        <v>0</v>
      </c>
      <c r="AA95" s="60">
        <v>0</v>
      </c>
    </row>
    <row r="96" spans="1:27" s="33" customFormat="1" ht="14.25">
      <c r="A96" s="41">
        <v>79</v>
      </c>
      <c r="B96" s="42" t="s">
        <v>367</v>
      </c>
      <c r="C96" s="31" t="s">
        <v>508</v>
      </c>
      <c r="D96" s="32">
        <v>0</v>
      </c>
      <c r="E96" s="32">
        <v>0</v>
      </c>
      <c r="F96" s="32">
        <v>0</v>
      </c>
      <c r="G96" s="60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60">
        <v>0</v>
      </c>
      <c r="O96" s="32"/>
      <c r="P96" s="32"/>
      <c r="Q96" s="32"/>
      <c r="R96" s="32"/>
      <c r="S96" s="32"/>
      <c r="T96" s="32"/>
      <c r="U96" s="32"/>
      <c r="V96" s="32">
        <v>0</v>
      </c>
      <c r="W96" s="32">
        <v>0</v>
      </c>
      <c r="X96" s="32">
        <v>0</v>
      </c>
      <c r="Y96" s="60">
        <v>0</v>
      </c>
      <c r="Z96" s="32">
        <v>0</v>
      </c>
      <c r="AA96" s="60">
        <v>0</v>
      </c>
    </row>
    <row r="97" spans="1:27" s="34" customFormat="1" ht="14.25">
      <c r="A97" s="41">
        <v>80</v>
      </c>
      <c r="B97" s="42" t="s">
        <v>518</v>
      </c>
      <c r="C97" s="35" t="s">
        <v>517</v>
      </c>
      <c r="D97" s="32">
        <v>0</v>
      </c>
      <c r="E97" s="32">
        <v>0</v>
      </c>
      <c r="F97" s="32">
        <v>0</v>
      </c>
      <c r="G97" s="60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60">
        <v>0</v>
      </c>
      <c r="O97" s="32"/>
      <c r="P97" s="32"/>
      <c r="Q97" s="32"/>
      <c r="R97" s="32"/>
      <c r="S97" s="32"/>
      <c r="T97" s="32"/>
      <c r="U97" s="32"/>
      <c r="V97" s="32">
        <v>0</v>
      </c>
      <c r="W97" s="32">
        <v>0</v>
      </c>
      <c r="X97" s="32">
        <v>0</v>
      </c>
      <c r="Y97" s="60">
        <v>0</v>
      </c>
      <c r="Z97" s="32">
        <v>0</v>
      </c>
      <c r="AA97" s="60">
        <v>0</v>
      </c>
    </row>
    <row r="98" spans="1:27" ht="15.75">
      <c r="A98" s="40" t="s">
        <v>75</v>
      </c>
      <c r="B98" s="40" t="s">
        <v>50</v>
      </c>
      <c r="C98" s="9" t="s">
        <v>11</v>
      </c>
      <c r="D98" s="10">
        <v>7388</v>
      </c>
      <c r="E98" s="10">
        <v>0</v>
      </c>
      <c r="F98" s="10">
        <v>0</v>
      </c>
      <c r="G98" s="10">
        <v>1712</v>
      </c>
      <c r="H98" s="10">
        <v>233</v>
      </c>
      <c r="I98" s="10">
        <v>0</v>
      </c>
      <c r="J98" s="10">
        <v>1479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9555</v>
      </c>
      <c r="W98" s="10">
        <v>266</v>
      </c>
      <c r="X98" s="10">
        <v>0</v>
      </c>
      <c r="Y98" s="10">
        <v>18921</v>
      </c>
      <c r="Z98" s="10">
        <v>0</v>
      </c>
      <c r="AA98" s="10">
        <v>18921</v>
      </c>
    </row>
    <row r="99" spans="1:27" s="34" customFormat="1" ht="14.25">
      <c r="A99" s="41">
        <v>81</v>
      </c>
      <c r="B99" s="42" t="s">
        <v>369</v>
      </c>
      <c r="C99" s="36" t="s">
        <v>151</v>
      </c>
      <c r="D99" s="32">
        <v>0</v>
      </c>
      <c r="E99" s="32">
        <v>0</v>
      </c>
      <c r="F99" s="32">
        <v>0</v>
      </c>
      <c r="G99" s="60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60">
        <v>0</v>
      </c>
      <c r="O99" s="32"/>
      <c r="P99" s="32"/>
      <c r="Q99" s="32"/>
      <c r="R99" s="32"/>
      <c r="S99" s="32"/>
      <c r="T99" s="32"/>
      <c r="U99" s="32"/>
      <c r="V99" s="32">
        <v>0</v>
      </c>
      <c r="W99" s="32">
        <v>0</v>
      </c>
      <c r="X99" s="32">
        <v>0</v>
      </c>
      <c r="Y99" s="60">
        <v>0</v>
      </c>
      <c r="Z99" s="32">
        <v>0</v>
      </c>
      <c r="AA99" s="60">
        <v>0</v>
      </c>
    </row>
    <row r="100" spans="1:27" s="33" customFormat="1" ht="14.25">
      <c r="A100" s="41">
        <v>82</v>
      </c>
      <c r="B100" s="42" t="s">
        <v>371</v>
      </c>
      <c r="C100" s="36" t="s">
        <v>152</v>
      </c>
      <c r="D100" s="32">
        <v>0</v>
      </c>
      <c r="E100" s="32">
        <v>0</v>
      </c>
      <c r="F100" s="32">
        <v>0</v>
      </c>
      <c r="G100" s="60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60">
        <v>0</v>
      </c>
      <c r="O100" s="32"/>
      <c r="P100" s="32"/>
      <c r="Q100" s="32"/>
      <c r="R100" s="32"/>
      <c r="S100" s="32"/>
      <c r="T100" s="32"/>
      <c r="U100" s="32"/>
      <c r="V100" s="32">
        <v>0</v>
      </c>
      <c r="W100" s="32">
        <v>0</v>
      </c>
      <c r="X100" s="32">
        <v>0</v>
      </c>
      <c r="Y100" s="60">
        <v>0</v>
      </c>
      <c r="Z100" s="32">
        <v>0</v>
      </c>
      <c r="AA100" s="60">
        <v>0</v>
      </c>
    </row>
    <row r="101" spans="1:27" s="34" customFormat="1" ht="14.25">
      <c r="A101" s="41">
        <v>83</v>
      </c>
      <c r="B101" s="42" t="s">
        <v>372</v>
      </c>
      <c r="C101" s="36" t="s">
        <v>153</v>
      </c>
      <c r="D101" s="32">
        <v>0</v>
      </c>
      <c r="E101" s="32">
        <v>0</v>
      </c>
      <c r="F101" s="32">
        <v>0</v>
      </c>
      <c r="G101" s="60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60">
        <v>0</v>
      </c>
      <c r="O101" s="32"/>
      <c r="P101" s="32"/>
      <c r="Q101" s="32"/>
      <c r="R101" s="32"/>
      <c r="S101" s="32"/>
      <c r="T101" s="32"/>
      <c r="U101" s="32"/>
      <c r="V101" s="32">
        <v>0</v>
      </c>
      <c r="W101" s="32">
        <v>0</v>
      </c>
      <c r="X101" s="32">
        <v>0</v>
      </c>
      <c r="Y101" s="60">
        <v>0</v>
      </c>
      <c r="Z101" s="32">
        <v>0</v>
      </c>
      <c r="AA101" s="60">
        <v>0</v>
      </c>
    </row>
    <row r="102" spans="1:27" s="34" customFormat="1" ht="14.25">
      <c r="A102" s="41">
        <v>84</v>
      </c>
      <c r="B102" s="42" t="s">
        <v>373</v>
      </c>
      <c r="C102" s="36" t="s">
        <v>154</v>
      </c>
      <c r="D102" s="32">
        <v>0</v>
      </c>
      <c r="E102" s="32">
        <v>0</v>
      </c>
      <c r="F102" s="32">
        <v>0</v>
      </c>
      <c r="G102" s="60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60">
        <v>0</v>
      </c>
      <c r="O102" s="32"/>
      <c r="P102" s="32"/>
      <c r="Q102" s="32"/>
      <c r="R102" s="32"/>
      <c r="S102" s="32"/>
      <c r="T102" s="32"/>
      <c r="U102" s="32"/>
      <c r="V102" s="32">
        <v>0</v>
      </c>
      <c r="W102" s="32">
        <v>0</v>
      </c>
      <c r="X102" s="32">
        <v>0</v>
      </c>
      <c r="Y102" s="60">
        <v>0</v>
      </c>
      <c r="Z102" s="32">
        <v>0</v>
      </c>
      <c r="AA102" s="60">
        <v>0</v>
      </c>
    </row>
    <row r="103" spans="1:27" s="34" customFormat="1" ht="14.25">
      <c r="A103" s="41">
        <v>85</v>
      </c>
      <c r="B103" s="42" t="s">
        <v>374</v>
      </c>
      <c r="C103" s="36" t="s">
        <v>155</v>
      </c>
      <c r="D103" s="32">
        <v>0</v>
      </c>
      <c r="E103" s="32">
        <v>0</v>
      </c>
      <c r="F103" s="32">
        <v>0</v>
      </c>
      <c r="G103" s="60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60">
        <v>0</v>
      </c>
      <c r="O103" s="32"/>
      <c r="P103" s="32"/>
      <c r="Q103" s="32"/>
      <c r="R103" s="32"/>
      <c r="S103" s="32"/>
      <c r="T103" s="32"/>
      <c r="U103" s="32"/>
      <c r="V103" s="32">
        <v>0</v>
      </c>
      <c r="W103" s="32">
        <v>0</v>
      </c>
      <c r="X103" s="32">
        <v>0</v>
      </c>
      <c r="Y103" s="60">
        <v>0</v>
      </c>
      <c r="Z103" s="32">
        <v>0</v>
      </c>
      <c r="AA103" s="60">
        <v>0</v>
      </c>
    </row>
    <row r="104" spans="1:27" s="34" customFormat="1" ht="14.25">
      <c r="A104" s="41">
        <v>86</v>
      </c>
      <c r="B104" s="42" t="s">
        <v>375</v>
      </c>
      <c r="C104" s="36" t="s">
        <v>156</v>
      </c>
      <c r="D104" s="32">
        <v>0</v>
      </c>
      <c r="E104" s="32">
        <v>0</v>
      </c>
      <c r="F104" s="32">
        <v>0</v>
      </c>
      <c r="G104" s="60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60">
        <v>0</v>
      </c>
      <c r="O104" s="32"/>
      <c r="P104" s="32"/>
      <c r="Q104" s="32"/>
      <c r="R104" s="32"/>
      <c r="S104" s="32"/>
      <c r="T104" s="32"/>
      <c r="U104" s="32"/>
      <c r="V104" s="32">
        <v>0</v>
      </c>
      <c r="W104" s="32">
        <v>0</v>
      </c>
      <c r="X104" s="32">
        <v>0</v>
      </c>
      <c r="Y104" s="60">
        <v>0</v>
      </c>
      <c r="Z104" s="32">
        <v>0</v>
      </c>
      <c r="AA104" s="60">
        <v>0</v>
      </c>
    </row>
    <row r="105" spans="1:27" s="67" customFormat="1" ht="14.25">
      <c r="A105" s="63">
        <v>87</v>
      </c>
      <c r="B105" s="64" t="s">
        <v>376</v>
      </c>
      <c r="C105" s="65" t="s">
        <v>157</v>
      </c>
      <c r="D105" s="66"/>
      <c r="E105" s="66">
        <v>0</v>
      </c>
      <c r="F105" s="66">
        <v>0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/>
      <c r="N105" s="66">
        <v>0</v>
      </c>
      <c r="O105" s="66"/>
      <c r="P105" s="66"/>
      <c r="Q105" s="66"/>
      <c r="R105" s="66"/>
      <c r="S105" s="66"/>
      <c r="T105" s="66"/>
      <c r="U105" s="66"/>
      <c r="V105" s="66">
        <v>0</v>
      </c>
      <c r="W105" s="66">
        <v>0</v>
      </c>
      <c r="X105" s="66">
        <v>0</v>
      </c>
      <c r="Y105" s="66">
        <v>0</v>
      </c>
      <c r="Z105" s="66">
        <v>0</v>
      </c>
      <c r="AA105" s="66">
        <v>0</v>
      </c>
    </row>
    <row r="106" spans="1:27" s="34" customFormat="1" ht="28.5">
      <c r="A106" s="41">
        <v>88</v>
      </c>
      <c r="B106" s="42" t="s">
        <v>370</v>
      </c>
      <c r="C106" s="35" t="s">
        <v>557</v>
      </c>
      <c r="D106" s="32">
        <v>0</v>
      </c>
      <c r="E106" s="32">
        <v>0</v>
      </c>
      <c r="F106" s="32">
        <v>0</v>
      </c>
      <c r="G106" s="60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60">
        <v>0</v>
      </c>
      <c r="O106" s="32"/>
      <c r="P106" s="32"/>
      <c r="Q106" s="32"/>
      <c r="R106" s="32"/>
      <c r="S106" s="32"/>
      <c r="T106" s="32"/>
      <c r="U106" s="32"/>
      <c r="V106" s="32">
        <v>0</v>
      </c>
      <c r="W106" s="32">
        <v>0</v>
      </c>
      <c r="X106" s="32">
        <v>0</v>
      </c>
      <c r="Y106" s="60">
        <v>0</v>
      </c>
      <c r="Z106" s="32">
        <v>0</v>
      </c>
      <c r="AA106" s="60">
        <v>0</v>
      </c>
    </row>
    <row r="107" spans="1:27" s="34" customFormat="1" ht="28.5">
      <c r="A107" s="41">
        <v>89</v>
      </c>
      <c r="B107" s="42" t="s">
        <v>377</v>
      </c>
      <c r="C107" s="35" t="s">
        <v>158</v>
      </c>
      <c r="D107" s="32">
        <v>0</v>
      </c>
      <c r="E107" s="32">
        <v>0</v>
      </c>
      <c r="F107" s="32">
        <v>0</v>
      </c>
      <c r="G107" s="60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60">
        <v>0</v>
      </c>
      <c r="O107" s="32"/>
      <c r="P107" s="32"/>
      <c r="Q107" s="32"/>
      <c r="R107" s="32"/>
      <c r="S107" s="32"/>
      <c r="T107" s="32"/>
      <c r="U107" s="32"/>
      <c r="V107" s="32">
        <v>0</v>
      </c>
      <c r="W107" s="32">
        <v>0</v>
      </c>
      <c r="X107" s="32">
        <v>0</v>
      </c>
      <c r="Y107" s="60">
        <v>0</v>
      </c>
      <c r="Z107" s="32">
        <v>0</v>
      </c>
      <c r="AA107" s="60">
        <v>0</v>
      </c>
    </row>
    <row r="108" spans="1:27" ht="15.75">
      <c r="A108" s="40" t="s">
        <v>76</v>
      </c>
      <c r="B108" s="40" t="s">
        <v>51</v>
      </c>
      <c r="C108" s="9" t="s">
        <v>12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</row>
    <row r="109" spans="1:27" s="34" customFormat="1" ht="14.25">
      <c r="A109" s="41">
        <v>90</v>
      </c>
      <c r="B109" s="42" t="s">
        <v>378</v>
      </c>
      <c r="C109" s="35" t="s">
        <v>243</v>
      </c>
      <c r="D109" s="32">
        <v>28871</v>
      </c>
      <c r="E109" s="32">
        <v>1116</v>
      </c>
      <c r="F109" s="32">
        <v>3011</v>
      </c>
      <c r="G109" s="60">
        <v>671</v>
      </c>
      <c r="H109" s="32">
        <v>365</v>
      </c>
      <c r="I109" s="32">
        <v>306</v>
      </c>
      <c r="J109" s="32">
        <v>0</v>
      </c>
      <c r="K109" s="32">
        <v>0</v>
      </c>
      <c r="L109" s="32">
        <v>0</v>
      </c>
      <c r="M109" s="32">
        <v>140</v>
      </c>
      <c r="N109" s="60">
        <v>0</v>
      </c>
      <c r="O109" s="32"/>
      <c r="P109" s="32"/>
      <c r="Q109" s="32"/>
      <c r="R109" s="32"/>
      <c r="S109" s="32"/>
      <c r="T109" s="32"/>
      <c r="U109" s="32"/>
      <c r="V109" s="32">
        <v>0</v>
      </c>
      <c r="W109" s="32">
        <v>558</v>
      </c>
      <c r="X109" s="32">
        <v>870</v>
      </c>
      <c r="Y109" s="60">
        <v>35237</v>
      </c>
      <c r="Z109" s="32">
        <v>7</v>
      </c>
      <c r="AA109" s="60">
        <v>35230</v>
      </c>
    </row>
    <row r="110" spans="1:27" s="34" customFormat="1" ht="14.25">
      <c r="A110" s="41">
        <v>91</v>
      </c>
      <c r="B110" s="42" t="s">
        <v>379</v>
      </c>
      <c r="C110" s="35" t="s">
        <v>244</v>
      </c>
      <c r="D110" s="32">
        <v>26171</v>
      </c>
      <c r="E110" s="32">
        <v>792</v>
      </c>
      <c r="F110" s="32">
        <v>2387</v>
      </c>
      <c r="G110" s="60">
        <v>3354</v>
      </c>
      <c r="H110" s="32">
        <v>2490</v>
      </c>
      <c r="I110" s="32">
        <v>8</v>
      </c>
      <c r="J110" s="32">
        <v>856</v>
      </c>
      <c r="K110" s="32">
        <v>0</v>
      </c>
      <c r="L110" s="32">
        <v>0</v>
      </c>
      <c r="M110" s="32">
        <v>429</v>
      </c>
      <c r="N110" s="60">
        <v>0</v>
      </c>
      <c r="O110" s="32"/>
      <c r="P110" s="32"/>
      <c r="Q110" s="32"/>
      <c r="R110" s="32"/>
      <c r="S110" s="32"/>
      <c r="T110" s="32"/>
      <c r="U110" s="32"/>
      <c r="V110" s="32">
        <v>12273</v>
      </c>
      <c r="W110" s="32">
        <v>760</v>
      </c>
      <c r="X110" s="32">
        <v>128</v>
      </c>
      <c r="Y110" s="60">
        <v>46294</v>
      </c>
      <c r="Z110" s="32">
        <v>11</v>
      </c>
      <c r="AA110" s="60">
        <v>46283</v>
      </c>
    </row>
    <row r="111" spans="1:27" s="34" customFormat="1" ht="14.25">
      <c r="A111" s="41">
        <v>92</v>
      </c>
      <c r="B111" s="42" t="s">
        <v>381</v>
      </c>
      <c r="C111" s="48" t="s">
        <v>160</v>
      </c>
      <c r="D111" s="32">
        <v>0</v>
      </c>
      <c r="E111" s="32">
        <v>0</v>
      </c>
      <c r="F111" s="32">
        <v>0</v>
      </c>
      <c r="G111" s="60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60">
        <v>0</v>
      </c>
      <c r="O111" s="32"/>
      <c r="P111" s="32"/>
      <c r="Q111" s="32"/>
      <c r="R111" s="32"/>
      <c r="S111" s="32"/>
      <c r="T111" s="32"/>
      <c r="U111" s="32"/>
      <c r="V111" s="32">
        <v>0</v>
      </c>
      <c r="W111" s="32">
        <v>0</v>
      </c>
      <c r="X111" s="32">
        <v>0</v>
      </c>
      <c r="Y111" s="60">
        <v>0</v>
      </c>
      <c r="Z111" s="32">
        <v>0</v>
      </c>
      <c r="AA111" s="60">
        <v>0</v>
      </c>
    </row>
    <row r="112" spans="1:27" s="34" customFormat="1" ht="14.25">
      <c r="A112" s="41">
        <v>93</v>
      </c>
      <c r="B112" s="42" t="s">
        <v>382</v>
      </c>
      <c r="C112" s="31" t="s">
        <v>161</v>
      </c>
      <c r="D112" s="32">
        <v>0</v>
      </c>
      <c r="E112" s="32">
        <v>0</v>
      </c>
      <c r="F112" s="32">
        <v>0</v>
      </c>
      <c r="G112" s="60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60">
        <v>0</v>
      </c>
      <c r="O112" s="32"/>
      <c r="P112" s="32"/>
      <c r="Q112" s="32"/>
      <c r="R112" s="32"/>
      <c r="S112" s="32"/>
      <c r="T112" s="32"/>
      <c r="U112" s="32"/>
      <c r="V112" s="32">
        <v>0</v>
      </c>
      <c r="W112" s="32">
        <v>0</v>
      </c>
      <c r="X112" s="32">
        <v>0</v>
      </c>
      <c r="Y112" s="60">
        <v>0</v>
      </c>
      <c r="Z112" s="32">
        <v>0</v>
      </c>
      <c r="AA112" s="60">
        <v>0</v>
      </c>
    </row>
    <row r="113" spans="1:27" s="34" customFormat="1" ht="14.25">
      <c r="A113" s="41">
        <v>94</v>
      </c>
      <c r="B113" s="42" t="s">
        <v>380</v>
      </c>
      <c r="C113" s="31" t="s">
        <v>159</v>
      </c>
      <c r="D113" s="32">
        <v>0</v>
      </c>
      <c r="E113" s="32">
        <v>0</v>
      </c>
      <c r="F113" s="32">
        <v>0</v>
      </c>
      <c r="G113" s="60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60">
        <v>0</v>
      </c>
      <c r="O113" s="32"/>
      <c r="P113" s="32"/>
      <c r="Q113" s="32"/>
      <c r="R113" s="32"/>
      <c r="S113" s="32"/>
      <c r="T113" s="32"/>
      <c r="U113" s="32"/>
      <c r="V113" s="32">
        <v>0</v>
      </c>
      <c r="W113" s="32">
        <v>0</v>
      </c>
      <c r="X113" s="32">
        <v>0</v>
      </c>
      <c r="Y113" s="60">
        <v>0</v>
      </c>
      <c r="Z113" s="32">
        <v>0</v>
      </c>
      <c r="AA113" s="60">
        <v>0</v>
      </c>
    </row>
    <row r="114" spans="1:27" s="34" customFormat="1" ht="14.25">
      <c r="A114" s="41">
        <v>95</v>
      </c>
      <c r="B114" s="43" t="s">
        <v>515</v>
      </c>
      <c r="C114" s="31" t="s">
        <v>512</v>
      </c>
      <c r="D114" s="32">
        <v>0</v>
      </c>
      <c r="E114" s="32">
        <v>0</v>
      </c>
      <c r="F114" s="32">
        <v>0</v>
      </c>
      <c r="G114" s="60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60">
        <v>0</v>
      </c>
      <c r="O114" s="32"/>
      <c r="P114" s="32"/>
      <c r="Q114" s="32"/>
      <c r="R114" s="32"/>
      <c r="S114" s="32"/>
      <c r="T114" s="32"/>
      <c r="U114" s="32"/>
      <c r="V114" s="32">
        <v>0</v>
      </c>
      <c r="W114" s="32">
        <v>0</v>
      </c>
      <c r="X114" s="32">
        <v>0</v>
      </c>
      <c r="Y114" s="60">
        <v>0</v>
      </c>
      <c r="Z114" s="32">
        <v>0</v>
      </c>
      <c r="AA114" s="60">
        <v>0</v>
      </c>
    </row>
    <row r="115" spans="1:27" ht="15.75">
      <c r="A115" s="40" t="s">
        <v>77</v>
      </c>
      <c r="B115" s="40" t="s">
        <v>52</v>
      </c>
      <c r="C115" s="9" t="s">
        <v>13</v>
      </c>
      <c r="D115" s="10">
        <v>55042</v>
      </c>
      <c r="E115" s="10">
        <v>1908</v>
      </c>
      <c r="F115" s="10">
        <v>5398</v>
      </c>
      <c r="G115" s="10">
        <v>4025</v>
      </c>
      <c r="H115" s="10">
        <v>2855</v>
      </c>
      <c r="I115" s="10">
        <v>314</v>
      </c>
      <c r="J115" s="10">
        <v>856</v>
      </c>
      <c r="K115" s="10">
        <v>0</v>
      </c>
      <c r="L115" s="10">
        <v>0</v>
      </c>
      <c r="M115" s="10">
        <v>569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12273</v>
      </c>
      <c r="W115" s="10">
        <v>1318</v>
      </c>
      <c r="X115" s="10">
        <v>998</v>
      </c>
      <c r="Y115" s="10">
        <v>81531</v>
      </c>
      <c r="Z115" s="10">
        <v>18</v>
      </c>
      <c r="AA115" s="10">
        <v>81513</v>
      </c>
    </row>
    <row r="116" spans="1:27" s="67" customFormat="1" ht="14.25">
      <c r="A116" s="63">
        <v>96</v>
      </c>
      <c r="B116" s="64" t="s">
        <v>384</v>
      </c>
      <c r="C116" s="65" t="s">
        <v>163</v>
      </c>
      <c r="D116" s="66">
        <v>0</v>
      </c>
      <c r="E116" s="66">
        <v>0</v>
      </c>
      <c r="F116" s="66">
        <v>0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/>
      <c r="N116" s="66">
        <v>0</v>
      </c>
      <c r="O116" s="66"/>
      <c r="P116" s="66"/>
      <c r="Q116" s="66"/>
      <c r="R116" s="66"/>
      <c r="S116" s="66"/>
      <c r="T116" s="66"/>
      <c r="U116" s="66"/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0</v>
      </c>
    </row>
    <row r="117" spans="1:27" s="67" customFormat="1" ht="14.25">
      <c r="A117" s="63">
        <v>97</v>
      </c>
      <c r="B117" s="64" t="s">
        <v>385</v>
      </c>
      <c r="C117" s="65" t="s">
        <v>164</v>
      </c>
      <c r="D117" s="66">
        <v>0</v>
      </c>
      <c r="E117" s="66">
        <v>0</v>
      </c>
      <c r="F117" s="66">
        <v>0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  <c r="M117" s="66"/>
      <c r="N117" s="66">
        <v>0</v>
      </c>
      <c r="O117" s="66"/>
      <c r="P117" s="66"/>
      <c r="Q117" s="66"/>
      <c r="R117" s="66"/>
      <c r="S117" s="66"/>
      <c r="T117" s="66"/>
      <c r="U117" s="66"/>
      <c r="V117" s="66">
        <v>0</v>
      </c>
      <c r="W117" s="66">
        <v>0</v>
      </c>
      <c r="X117" s="66">
        <v>0</v>
      </c>
      <c r="Y117" s="66">
        <v>0</v>
      </c>
      <c r="Z117" s="66">
        <v>0</v>
      </c>
      <c r="AA117" s="66">
        <v>0</v>
      </c>
    </row>
    <row r="118" spans="1:27" s="34" customFormat="1" ht="14.25">
      <c r="A118" s="41">
        <v>98</v>
      </c>
      <c r="B118" s="42" t="s">
        <v>383</v>
      </c>
      <c r="C118" s="31" t="s">
        <v>162</v>
      </c>
      <c r="D118" s="32">
        <v>0</v>
      </c>
      <c r="E118" s="32">
        <v>0</v>
      </c>
      <c r="F118" s="32">
        <v>0</v>
      </c>
      <c r="G118" s="60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60">
        <v>0</v>
      </c>
      <c r="O118" s="32"/>
      <c r="P118" s="32"/>
      <c r="Q118" s="32"/>
      <c r="R118" s="32"/>
      <c r="S118" s="32"/>
      <c r="T118" s="32"/>
      <c r="U118" s="32"/>
      <c r="V118" s="32">
        <v>0</v>
      </c>
      <c r="W118" s="32">
        <v>0</v>
      </c>
      <c r="X118" s="32">
        <v>0</v>
      </c>
      <c r="Y118" s="60">
        <v>0</v>
      </c>
      <c r="Z118" s="32">
        <v>0</v>
      </c>
      <c r="AA118" s="60">
        <v>0</v>
      </c>
    </row>
    <row r="119" spans="1:27" s="33" customFormat="1" ht="14.25">
      <c r="A119" s="41">
        <v>99</v>
      </c>
      <c r="B119" s="43" t="s">
        <v>533</v>
      </c>
      <c r="C119" s="31" t="s">
        <v>532</v>
      </c>
      <c r="D119" s="32">
        <v>0</v>
      </c>
      <c r="E119" s="32">
        <v>0</v>
      </c>
      <c r="F119" s="32">
        <v>0</v>
      </c>
      <c r="G119" s="60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60">
        <v>0</v>
      </c>
      <c r="O119" s="32"/>
      <c r="P119" s="32"/>
      <c r="Q119" s="32"/>
      <c r="R119" s="32"/>
      <c r="S119" s="32"/>
      <c r="T119" s="32"/>
      <c r="U119" s="32"/>
      <c r="V119" s="32">
        <v>0</v>
      </c>
      <c r="W119" s="32">
        <v>0</v>
      </c>
      <c r="X119" s="32">
        <v>0</v>
      </c>
      <c r="Y119" s="60">
        <v>0</v>
      </c>
      <c r="Z119" s="32">
        <v>0</v>
      </c>
      <c r="AA119" s="60">
        <v>0</v>
      </c>
    </row>
    <row r="120" spans="1:27" ht="15.75">
      <c r="A120" s="40" t="s">
        <v>78</v>
      </c>
      <c r="B120" s="40" t="s">
        <v>54</v>
      </c>
      <c r="C120" s="9" t="s">
        <v>14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</row>
    <row r="121" spans="1:27" s="34" customFormat="1" ht="14.25">
      <c r="A121" s="41">
        <v>100</v>
      </c>
      <c r="B121" s="42" t="s">
        <v>386</v>
      </c>
      <c r="C121" s="36" t="s">
        <v>165</v>
      </c>
      <c r="D121" s="32">
        <v>0</v>
      </c>
      <c r="E121" s="32">
        <v>0</v>
      </c>
      <c r="F121" s="32">
        <v>0</v>
      </c>
      <c r="G121" s="60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60">
        <v>0</v>
      </c>
      <c r="O121" s="32"/>
      <c r="P121" s="32"/>
      <c r="Q121" s="32"/>
      <c r="R121" s="32"/>
      <c r="S121" s="32"/>
      <c r="T121" s="32"/>
      <c r="U121" s="32"/>
      <c r="V121" s="32">
        <v>0</v>
      </c>
      <c r="W121" s="32">
        <v>0</v>
      </c>
      <c r="X121" s="32">
        <v>0</v>
      </c>
      <c r="Y121" s="60">
        <v>0</v>
      </c>
      <c r="Z121" s="32">
        <v>0</v>
      </c>
      <c r="AA121" s="60">
        <v>0</v>
      </c>
    </row>
    <row r="122" spans="1:27" s="68" customFormat="1" ht="14.25">
      <c r="A122" s="63">
        <v>101</v>
      </c>
      <c r="B122" s="64" t="s">
        <v>387</v>
      </c>
      <c r="C122" s="65" t="s">
        <v>268</v>
      </c>
      <c r="D122" s="66">
        <v>0</v>
      </c>
      <c r="E122" s="66">
        <v>0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/>
      <c r="N122" s="66">
        <v>0</v>
      </c>
      <c r="O122" s="66"/>
      <c r="P122" s="66"/>
      <c r="Q122" s="66"/>
      <c r="R122" s="66"/>
      <c r="S122" s="66"/>
      <c r="T122" s="66"/>
      <c r="U122" s="66"/>
      <c r="V122" s="66">
        <v>0</v>
      </c>
      <c r="W122" s="66">
        <v>0</v>
      </c>
      <c r="X122" s="66">
        <v>0</v>
      </c>
      <c r="Y122" s="66">
        <v>0</v>
      </c>
      <c r="Z122" s="66">
        <v>0</v>
      </c>
      <c r="AA122" s="66">
        <v>0</v>
      </c>
    </row>
    <row r="123" spans="1:27" s="67" customFormat="1" ht="14.25">
      <c r="A123" s="63">
        <v>102</v>
      </c>
      <c r="B123" s="64" t="s">
        <v>388</v>
      </c>
      <c r="C123" s="65" t="s">
        <v>166</v>
      </c>
      <c r="D123" s="66">
        <v>0</v>
      </c>
      <c r="E123" s="66">
        <v>0</v>
      </c>
      <c r="F123" s="66">
        <v>0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/>
      <c r="N123" s="66">
        <v>0</v>
      </c>
      <c r="O123" s="66"/>
      <c r="P123" s="66"/>
      <c r="Q123" s="66"/>
      <c r="R123" s="66"/>
      <c r="S123" s="66"/>
      <c r="T123" s="66"/>
      <c r="U123" s="66"/>
      <c r="V123" s="66">
        <v>0</v>
      </c>
      <c r="W123" s="66">
        <v>0</v>
      </c>
      <c r="X123" s="66">
        <v>0</v>
      </c>
      <c r="Y123" s="66">
        <v>0</v>
      </c>
      <c r="Z123" s="66">
        <v>0</v>
      </c>
      <c r="AA123" s="66">
        <v>0</v>
      </c>
    </row>
    <row r="124" spans="1:27" ht="15.75">
      <c r="A124" s="40" t="s">
        <v>79</v>
      </c>
      <c r="B124" s="40" t="s">
        <v>55</v>
      </c>
      <c r="C124" s="9" t="s">
        <v>15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</row>
    <row r="125" spans="1:27" s="67" customFormat="1" ht="14.25">
      <c r="A125" s="63">
        <v>103</v>
      </c>
      <c r="B125" s="64" t="s">
        <v>389</v>
      </c>
      <c r="C125" s="65" t="s">
        <v>167</v>
      </c>
      <c r="D125" s="66">
        <v>0</v>
      </c>
      <c r="E125" s="66">
        <v>0</v>
      </c>
      <c r="F125" s="66">
        <v>0</v>
      </c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  <c r="M125" s="66"/>
      <c r="N125" s="66">
        <v>0</v>
      </c>
      <c r="O125" s="66"/>
      <c r="P125" s="66"/>
      <c r="Q125" s="66"/>
      <c r="R125" s="66"/>
      <c r="S125" s="66"/>
      <c r="T125" s="66"/>
      <c r="U125" s="66"/>
      <c r="V125" s="66">
        <v>0</v>
      </c>
      <c r="W125" s="66">
        <v>0</v>
      </c>
      <c r="X125" s="66">
        <v>0</v>
      </c>
      <c r="Y125" s="66">
        <v>0</v>
      </c>
      <c r="Z125" s="66">
        <v>0</v>
      </c>
      <c r="AA125" s="66">
        <v>0</v>
      </c>
    </row>
    <row r="126" spans="1:27" ht="15.75">
      <c r="A126" s="40" t="s">
        <v>80</v>
      </c>
      <c r="B126" s="40" t="s">
        <v>56</v>
      </c>
      <c r="C126" s="9" t="s">
        <v>16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</row>
    <row r="127" spans="1:27" s="34" customFormat="1" ht="14.25">
      <c r="A127" s="41">
        <v>104</v>
      </c>
      <c r="B127" s="42" t="s">
        <v>390</v>
      </c>
      <c r="C127" s="31" t="s">
        <v>168</v>
      </c>
      <c r="D127" s="32">
        <v>0</v>
      </c>
      <c r="E127" s="32">
        <v>0</v>
      </c>
      <c r="F127" s="32">
        <v>0</v>
      </c>
      <c r="G127" s="60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60">
        <v>0</v>
      </c>
      <c r="O127" s="32"/>
      <c r="P127" s="32"/>
      <c r="Q127" s="32"/>
      <c r="R127" s="32"/>
      <c r="S127" s="32"/>
      <c r="T127" s="32"/>
      <c r="U127" s="32"/>
      <c r="V127" s="32">
        <v>0</v>
      </c>
      <c r="W127" s="32">
        <v>0</v>
      </c>
      <c r="X127" s="32">
        <v>0</v>
      </c>
      <c r="Y127" s="60">
        <v>0</v>
      </c>
      <c r="Z127" s="32">
        <v>0</v>
      </c>
      <c r="AA127" s="60">
        <v>0</v>
      </c>
    </row>
    <row r="128" spans="1:27" s="34" customFormat="1" ht="14.25">
      <c r="A128" s="41">
        <v>105</v>
      </c>
      <c r="B128" s="43" t="s">
        <v>528</v>
      </c>
      <c r="C128" s="31" t="s">
        <v>524</v>
      </c>
      <c r="D128" s="32">
        <v>0</v>
      </c>
      <c r="E128" s="32">
        <v>0</v>
      </c>
      <c r="F128" s="32">
        <v>0</v>
      </c>
      <c r="G128" s="60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60">
        <v>0</v>
      </c>
      <c r="O128" s="32"/>
      <c r="P128" s="32"/>
      <c r="Q128" s="32"/>
      <c r="R128" s="32"/>
      <c r="S128" s="32"/>
      <c r="T128" s="32"/>
      <c r="U128" s="32"/>
      <c r="V128" s="32">
        <v>0</v>
      </c>
      <c r="W128" s="32">
        <v>0</v>
      </c>
      <c r="X128" s="32">
        <v>0</v>
      </c>
      <c r="Y128" s="60">
        <v>0</v>
      </c>
      <c r="Z128" s="32">
        <v>0</v>
      </c>
      <c r="AA128" s="60">
        <v>0</v>
      </c>
    </row>
    <row r="129" spans="1:27" s="34" customFormat="1" ht="14.25">
      <c r="A129" s="41">
        <v>106</v>
      </c>
      <c r="B129" s="43" t="s">
        <v>529</v>
      </c>
      <c r="C129" s="31" t="s">
        <v>525</v>
      </c>
      <c r="D129" s="32">
        <v>34398</v>
      </c>
      <c r="E129" s="32">
        <v>456</v>
      </c>
      <c r="F129" s="32">
        <v>5209</v>
      </c>
      <c r="G129" s="60">
        <v>8975</v>
      </c>
      <c r="H129" s="32">
        <v>4681</v>
      </c>
      <c r="I129" s="32">
        <v>0</v>
      </c>
      <c r="J129" s="32">
        <v>4294</v>
      </c>
      <c r="K129" s="32">
        <v>0</v>
      </c>
      <c r="L129" s="32">
        <v>0</v>
      </c>
      <c r="M129" s="32">
        <v>416</v>
      </c>
      <c r="N129" s="60">
        <v>0</v>
      </c>
      <c r="O129" s="32"/>
      <c r="P129" s="32"/>
      <c r="Q129" s="32"/>
      <c r="R129" s="32"/>
      <c r="S129" s="32"/>
      <c r="T129" s="32"/>
      <c r="U129" s="32"/>
      <c r="V129" s="32">
        <v>15894</v>
      </c>
      <c r="W129" s="32">
        <v>1365</v>
      </c>
      <c r="X129" s="32">
        <v>1402</v>
      </c>
      <c r="Y129" s="60">
        <v>68115</v>
      </c>
      <c r="Z129" s="32">
        <v>4</v>
      </c>
      <c r="AA129" s="60">
        <v>68111</v>
      </c>
    </row>
    <row r="130" spans="1:27" s="34" customFormat="1" ht="14.25">
      <c r="A130" s="41">
        <v>107</v>
      </c>
      <c r="B130" s="43" t="s">
        <v>530</v>
      </c>
      <c r="C130" s="31" t="s">
        <v>526</v>
      </c>
      <c r="D130" s="32">
        <v>21974</v>
      </c>
      <c r="E130" s="32">
        <v>864</v>
      </c>
      <c r="F130" s="32">
        <v>1353</v>
      </c>
      <c r="G130" s="60">
        <v>408</v>
      </c>
      <c r="H130" s="32">
        <v>408</v>
      </c>
      <c r="I130" s="32">
        <v>0</v>
      </c>
      <c r="J130" s="32">
        <v>0</v>
      </c>
      <c r="K130" s="32">
        <v>0</v>
      </c>
      <c r="L130" s="32">
        <v>0</v>
      </c>
      <c r="M130" s="32">
        <v>177</v>
      </c>
      <c r="N130" s="60">
        <v>0</v>
      </c>
      <c r="O130" s="32"/>
      <c r="P130" s="32"/>
      <c r="Q130" s="32"/>
      <c r="R130" s="32"/>
      <c r="S130" s="32"/>
      <c r="T130" s="32"/>
      <c r="U130" s="32"/>
      <c r="V130" s="32">
        <v>0</v>
      </c>
      <c r="W130" s="32">
        <v>235</v>
      </c>
      <c r="X130" s="32">
        <v>467</v>
      </c>
      <c r="Y130" s="60">
        <v>25478</v>
      </c>
      <c r="Z130" s="32">
        <v>6</v>
      </c>
      <c r="AA130" s="60">
        <v>25472</v>
      </c>
    </row>
    <row r="131" spans="1:27" ht="15.75">
      <c r="A131" s="40" t="s">
        <v>81</v>
      </c>
      <c r="B131" s="40" t="s">
        <v>57</v>
      </c>
      <c r="C131" s="9" t="s">
        <v>17</v>
      </c>
      <c r="D131" s="10">
        <v>56372</v>
      </c>
      <c r="E131" s="10">
        <v>1320</v>
      </c>
      <c r="F131" s="10">
        <v>6562</v>
      </c>
      <c r="G131" s="10">
        <v>9383</v>
      </c>
      <c r="H131" s="10">
        <v>5089</v>
      </c>
      <c r="I131" s="10">
        <v>0</v>
      </c>
      <c r="J131" s="10">
        <v>4294</v>
      </c>
      <c r="K131" s="10">
        <v>0</v>
      </c>
      <c r="L131" s="10">
        <v>0</v>
      </c>
      <c r="M131" s="10">
        <v>593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15894</v>
      </c>
      <c r="W131" s="10">
        <v>1600</v>
      </c>
      <c r="X131" s="10">
        <v>1869</v>
      </c>
      <c r="Y131" s="10">
        <v>93593</v>
      </c>
      <c r="Z131" s="10">
        <v>10</v>
      </c>
      <c r="AA131" s="10">
        <v>93583</v>
      </c>
    </row>
    <row r="132" spans="1:27" s="34" customFormat="1" ht="14.25">
      <c r="A132" s="41">
        <v>108</v>
      </c>
      <c r="B132" s="42" t="s">
        <v>391</v>
      </c>
      <c r="C132" s="35" t="s">
        <v>245</v>
      </c>
      <c r="D132" s="32">
        <v>27559</v>
      </c>
      <c r="E132" s="32">
        <v>1020</v>
      </c>
      <c r="F132" s="32">
        <v>3334</v>
      </c>
      <c r="G132" s="60">
        <v>1072</v>
      </c>
      <c r="H132" s="32">
        <v>1072</v>
      </c>
      <c r="I132" s="32">
        <v>0</v>
      </c>
      <c r="J132" s="32">
        <v>0</v>
      </c>
      <c r="K132" s="32">
        <v>0</v>
      </c>
      <c r="L132" s="32">
        <v>0</v>
      </c>
      <c r="M132" s="32">
        <v>462</v>
      </c>
      <c r="N132" s="60">
        <v>0</v>
      </c>
      <c r="O132" s="32"/>
      <c r="P132" s="32"/>
      <c r="Q132" s="32"/>
      <c r="R132" s="32"/>
      <c r="S132" s="32"/>
      <c r="T132" s="32"/>
      <c r="U132" s="32"/>
      <c r="V132" s="32">
        <v>0</v>
      </c>
      <c r="W132" s="32">
        <v>716</v>
      </c>
      <c r="X132" s="32">
        <v>2625</v>
      </c>
      <c r="Y132" s="60">
        <v>36788</v>
      </c>
      <c r="Z132" s="32">
        <v>3</v>
      </c>
      <c r="AA132" s="60">
        <v>36785</v>
      </c>
    </row>
    <row r="133" spans="1:27" s="34" customFormat="1" ht="14.25">
      <c r="A133" s="41">
        <v>109</v>
      </c>
      <c r="B133" s="42" t="s">
        <v>392</v>
      </c>
      <c r="C133" s="31" t="s">
        <v>169</v>
      </c>
      <c r="D133" s="32">
        <v>0</v>
      </c>
      <c r="E133" s="32">
        <v>0</v>
      </c>
      <c r="F133" s="32">
        <v>0</v>
      </c>
      <c r="G133" s="60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60">
        <v>0</v>
      </c>
      <c r="O133" s="32"/>
      <c r="P133" s="32"/>
      <c r="Q133" s="32"/>
      <c r="R133" s="32"/>
      <c r="S133" s="32"/>
      <c r="T133" s="32"/>
      <c r="U133" s="32"/>
      <c r="V133" s="32">
        <v>0</v>
      </c>
      <c r="W133" s="32">
        <v>0</v>
      </c>
      <c r="X133" s="32">
        <v>0</v>
      </c>
      <c r="Y133" s="60">
        <v>0</v>
      </c>
      <c r="Z133" s="32">
        <v>0</v>
      </c>
      <c r="AA133" s="60">
        <v>0</v>
      </c>
    </row>
    <row r="134" spans="1:27" s="34" customFormat="1" ht="28.5">
      <c r="A134" s="41">
        <v>110</v>
      </c>
      <c r="B134" s="42" t="s">
        <v>393</v>
      </c>
      <c r="C134" s="35" t="s">
        <v>170</v>
      </c>
      <c r="D134" s="32">
        <v>132439</v>
      </c>
      <c r="E134" s="32">
        <v>7800</v>
      </c>
      <c r="F134" s="32">
        <v>11150</v>
      </c>
      <c r="G134" s="60">
        <v>6933</v>
      </c>
      <c r="H134" s="32">
        <v>5500</v>
      </c>
      <c r="I134" s="32">
        <v>0</v>
      </c>
      <c r="J134" s="32">
        <v>1433</v>
      </c>
      <c r="K134" s="32">
        <v>0</v>
      </c>
      <c r="L134" s="32">
        <v>655</v>
      </c>
      <c r="M134" s="32">
        <v>4553</v>
      </c>
      <c r="N134" s="60">
        <v>0</v>
      </c>
      <c r="O134" s="32"/>
      <c r="P134" s="32"/>
      <c r="Q134" s="32"/>
      <c r="R134" s="32"/>
      <c r="S134" s="32"/>
      <c r="T134" s="32"/>
      <c r="U134" s="32"/>
      <c r="V134" s="32">
        <v>10072</v>
      </c>
      <c r="W134" s="32">
        <v>1697</v>
      </c>
      <c r="X134" s="32">
        <v>8663</v>
      </c>
      <c r="Y134" s="60">
        <v>183962</v>
      </c>
      <c r="Z134" s="32">
        <v>157</v>
      </c>
      <c r="AA134" s="60">
        <v>183805</v>
      </c>
    </row>
    <row r="135" spans="1:27" s="34" customFormat="1" ht="14.25">
      <c r="A135" s="41">
        <v>111</v>
      </c>
      <c r="B135" s="49" t="s">
        <v>531</v>
      </c>
      <c r="C135" s="31" t="s">
        <v>523</v>
      </c>
      <c r="D135" s="32">
        <v>0</v>
      </c>
      <c r="E135" s="32">
        <v>0</v>
      </c>
      <c r="F135" s="32">
        <v>0</v>
      </c>
      <c r="G135" s="60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60">
        <v>0</v>
      </c>
      <c r="O135" s="32"/>
      <c r="P135" s="32"/>
      <c r="Q135" s="32"/>
      <c r="R135" s="32"/>
      <c r="S135" s="32"/>
      <c r="T135" s="32"/>
      <c r="U135" s="32"/>
      <c r="V135" s="32">
        <v>0</v>
      </c>
      <c r="W135" s="32">
        <v>0</v>
      </c>
      <c r="X135" s="32">
        <v>0</v>
      </c>
      <c r="Y135" s="60">
        <v>0</v>
      </c>
      <c r="Z135" s="32">
        <v>0</v>
      </c>
      <c r="AA135" s="60">
        <v>0</v>
      </c>
    </row>
    <row r="136" spans="1:27" ht="15.75">
      <c r="A136" s="40" t="s">
        <v>82</v>
      </c>
      <c r="B136" s="40" t="s">
        <v>58</v>
      </c>
      <c r="C136" s="9" t="s">
        <v>18</v>
      </c>
      <c r="D136" s="10">
        <v>159998</v>
      </c>
      <c r="E136" s="10">
        <v>8820</v>
      </c>
      <c r="F136" s="10">
        <v>14484</v>
      </c>
      <c r="G136" s="10">
        <v>8005</v>
      </c>
      <c r="H136" s="10">
        <v>6572</v>
      </c>
      <c r="I136" s="10">
        <v>0</v>
      </c>
      <c r="J136" s="10">
        <v>1433</v>
      </c>
      <c r="K136" s="10">
        <v>0</v>
      </c>
      <c r="L136" s="10">
        <v>655</v>
      </c>
      <c r="M136" s="10">
        <v>5015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10072</v>
      </c>
      <c r="W136" s="10">
        <v>2413</v>
      </c>
      <c r="X136" s="10">
        <v>11288</v>
      </c>
      <c r="Y136" s="10">
        <v>220750</v>
      </c>
      <c r="Z136" s="10">
        <v>160</v>
      </c>
      <c r="AA136" s="10">
        <v>220590</v>
      </c>
    </row>
    <row r="137" spans="1:27" s="34" customFormat="1" ht="14.25">
      <c r="A137" s="41">
        <v>112</v>
      </c>
      <c r="B137" s="42" t="s">
        <v>395</v>
      </c>
      <c r="C137" s="36" t="s">
        <v>171</v>
      </c>
      <c r="D137" s="32">
        <v>0</v>
      </c>
      <c r="E137" s="32">
        <v>0</v>
      </c>
      <c r="F137" s="32">
        <v>0</v>
      </c>
      <c r="G137" s="60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60">
        <v>0</v>
      </c>
      <c r="O137" s="32"/>
      <c r="P137" s="32"/>
      <c r="Q137" s="32"/>
      <c r="R137" s="32"/>
      <c r="S137" s="32"/>
      <c r="T137" s="32"/>
      <c r="U137" s="32"/>
      <c r="V137" s="32">
        <v>0</v>
      </c>
      <c r="W137" s="32">
        <v>0</v>
      </c>
      <c r="X137" s="32">
        <v>0</v>
      </c>
      <c r="Y137" s="60">
        <v>0</v>
      </c>
      <c r="Z137" s="32">
        <v>0</v>
      </c>
      <c r="AA137" s="60">
        <v>0</v>
      </c>
    </row>
    <row r="138" spans="1:27" s="34" customFormat="1" ht="14.25">
      <c r="A138" s="41">
        <v>113</v>
      </c>
      <c r="B138" s="42" t="s">
        <v>399</v>
      </c>
      <c r="C138" s="35" t="s">
        <v>248</v>
      </c>
      <c r="D138" s="32">
        <v>14307</v>
      </c>
      <c r="E138" s="32">
        <v>1104</v>
      </c>
      <c r="F138" s="32">
        <v>1370</v>
      </c>
      <c r="G138" s="60">
        <v>1633</v>
      </c>
      <c r="H138" s="32">
        <v>1633</v>
      </c>
      <c r="I138" s="32">
        <v>0</v>
      </c>
      <c r="J138" s="32">
        <v>0</v>
      </c>
      <c r="K138" s="32">
        <v>0</v>
      </c>
      <c r="L138" s="32">
        <v>0</v>
      </c>
      <c r="M138" s="32">
        <v>189</v>
      </c>
      <c r="N138" s="60">
        <v>0</v>
      </c>
      <c r="O138" s="32"/>
      <c r="P138" s="32"/>
      <c r="Q138" s="32"/>
      <c r="R138" s="32"/>
      <c r="S138" s="32"/>
      <c r="T138" s="32"/>
      <c r="U138" s="32"/>
      <c r="V138" s="32">
        <v>0</v>
      </c>
      <c r="W138" s="32">
        <v>485</v>
      </c>
      <c r="X138" s="32">
        <v>2775</v>
      </c>
      <c r="Y138" s="60">
        <v>21863</v>
      </c>
      <c r="Z138" s="32">
        <v>9</v>
      </c>
      <c r="AA138" s="60">
        <v>21854</v>
      </c>
    </row>
    <row r="139" spans="1:27" s="33" customFormat="1" ht="14.25">
      <c r="A139" s="41">
        <v>114</v>
      </c>
      <c r="B139" s="42" t="s">
        <v>396</v>
      </c>
      <c r="C139" s="35" t="s">
        <v>247</v>
      </c>
      <c r="D139" s="32">
        <v>11898</v>
      </c>
      <c r="E139" s="32">
        <v>288</v>
      </c>
      <c r="F139" s="32">
        <v>2192</v>
      </c>
      <c r="G139" s="60">
        <v>1309</v>
      </c>
      <c r="H139" s="32">
        <v>1309</v>
      </c>
      <c r="I139" s="32">
        <v>0</v>
      </c>
      <c r="J139" s="32">
        <v>0</v>
      </c>
      <c r="K139" s="32">
        <v>0</v>
      </c>
      <c r="L139" s="32">
        <v>0</v>
      </c>
      <c r="M139" s="32">
        <v>524</v>
      </c>
      <c r="N139" s="60">
        <v>0</v>
      </c>
      <c r="O139" s="32"/>
      <c r="P139" s="32"/>
      <c r="Q139" s="32"/>
      <c r="R139" s="32"/>
      <c r="S139" s="32"/>
      <c r="T139" s="32"/>
      <c r="U139" s="32"/>
      <c r="V139" s="32">
        <v>0</v>
      </c>
      <c r="W139" s="32">
        <v>1100</v>
      </c>
      <c r="X139" s="32">
        <v>1812</v>
      </c>
      <c r="Y139" s="60">
        <v>19123</v>
      </c>
      <c r="Z139" s="32">
        <v>2</v>
      </c>
      <c r="AA139" s="60">
        <v>19121</v>
      </c>
    </row>
    <row r="140" spans="1:27" s="34" customFormat="1" ht="14.25">
      <c r="A140" s="41">
        <v>115</v>
      </c>
      <c r="B140" s="42" t="s">
        <v>398</v>
      </c>
      <c r="C140" s="36" t="s">
        <v>173</v>
      </c>
      <c r="D140" s="32">
        <v>0</v>
      </c>
      <c r="E140" s="32">
        <v>0</v>
      </c>
      <c r="F140" s="32">
        <v>0</v>
      </c>
      <c r="G140" s="60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60">
        <v>0</v>
      </c>
      <c r="O140" s="32"/>
      <c r="P140" s="32"/>
      <c r="Q140" s="32"/>
      <c r="R140" s="32"/>
      <c r="S140" s="32"/>
      <c r="T140" s="32"/>
      <c r="U140" s="32"/>
      <c r="V140" s="32">
        <v>0</v>
      </c>
      <c r="W140" s="32">
        <v>0</v>
      </c>
      <c r="X140" s="32">
        <v>0</v>
      </c>
      <c r="Y140" s="60">
        <v>0</v>
      </c>
      <c r="Z140" s="32">
        <v>0</v>
      </c>
      <c r="AA140" s="60">
        <v>0</v>
      </c>
    </row>
    <row r="141" spans="1:27" s="34" customFormat="1" ht="14.25">
      <c r="A141" s="41">
        <v>116</v>
      </c>
      <c r="B141" s="42" t="s">
        <v>397</v>
      </c>
      <c r="C141" s="36" t="s">
        <v>172</v>
      </c>
      <c r="D141" s="32">
        <v>0</v>
      </c>
      <c r="E141" s="32">
        <v>0</v>
      </c>
      <c r="F141" s="32">
        <v>0</v>
      </c>
      <c r="G141" s="60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60">
        <v>0</v>
      </c>
      <c r="O141" s="32"/>
      <c r="P141" s="32"/>
      <c r="Q141" s="32"/>
      <c r="R141" s="32"/>
      <c r="S141" s="32"/>
      <c r="T141" s="32"/>
      <c r="U141" s="32"/>
      <c r="V141" s="32">
        <v>0</v>
      </c>
      <c r="W141" s="32">
        <v>0</v>
      </c>
      <c r="X141" s="32">
        <v>0</v>
      </c>
      <c r="Y141" s="60">
        <v>0</v>
      </c>
      <c r="Z141" s="32">
        <v>0</v>
      </c>
      <c r="AA141" s="60">
        <v>0</v>
      </c>
    </row>
    <row r="142" spans="1:27" s="33" customFormat="1" ht="14.25">
      <c r="A142" s="41">
        <v>117</v>
      </c>
      <c r="B142" s="50" t="s">
        <v>519</v>
      </c>
      <c r="C142" s="36" t="s">
        <v>522</v>
      </c>
      <c r="D142" s="32">
        <v>0</v>
      </c>
      <c r="E142" s="32">
        <v>0</v>
      </c>
      <c r="F142" s="32">
        <v>0</v>
      </c>
      <c r="G142" s="60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60">
        <v>0</v>
      </c>
      <c r="O142" s="32"/>
      <c r="P142" s="32"/>
      <c r="Q142" s="32"/>
      <c r="R142" s="32"/>
      <c r="S142" s="32"/>
      <c r="T142" s="32"/>
      <c r="U142" s="32"/>
      <c r="V142" s="32">
        <v>0</v>
      </c>
      <c r="W142" s="32">
        <v>0</v>
      </c>
      <c r="X142" s="32">
        <v>0</v>
      </c>
      <c r="Y142" s="60">
        <v>0</v>
      </c>
      <c r="Z142" s="32">
        <v>0</v>
      </c>
      <c r="AA142" s="60">
        <v>0</v>
      </c>
    </row>
    <row r="143" spans="1:27" ht="15.75">
      <c r="A143" s="40" t="s">
        <v>83</v>
      </c>
      <c r="B143" s="40" t="s">
        <v>59</v>
      </c>
      <c r="C143" s="9" t="s">
        <v>19</v>
      </c>
      <c r="D143" s="10">
        <v>26205</v>
      </c>
      <c r="E143" s="10">
        <v>1392</v>
      </c>
      <c r="F143" s="10">
        <v>3562</v>
      </c>
      <c r="G143" s="10">
        <v>2942</v>
      </c>
      <c r="H143" s="10">
        <v>2942</v>
      </c>
      <c r="I143" s="10">
        <v>0</v>
      </c>
      <c r="J143" s="10">
        <v>0</v>
      </c>
      <c r="K143" s="10">
        <v>0</v>
      </c>
      <c r="L143" s="10">
        <v>0</v>
      </c>
      <c r="M143" s="10">
        <v>713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1585</v>
      </c>
      <c r="X143" s="10">
        <v>4587</v>
      </c>
      <c r="Y143" s="10">
        <v>40986</v>
      </c>
      <c r="Z143" s="10">
        <v>11</v>
      </c>
      <c r="AA143" s="10">
        <v>40975</v>
      </c>
    </row>
    <row r="144" spans="1:27" s="34" customFormat="1" ht="14.25">
      <c r="A144" s="41">
        <v>118</v>
      </c>
      <c r="B144" s="42" t="s">
        <v>400</v>
      </c>
      <c r="C144" s="31" t="s">
        <v>279</v>
      </c>
      <c r="D144" s="51">
        <v>0</v>
      </c>
      <c r="E144" s="51">
        <v>0</v>
      </c>
      <c r="F144" s="51">
        <v>0</v>
      </c>
      <c r="G144" s="6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6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0</v>
      </c>
      <c r="Y144" s="61">
        <v>0</v>
      </c>
      <c r="Z144" s="51">
        <v>0</v>
      </c>
      <c r="AA144" s="61">
        <v>0</v>
      </c>
    </row>
    <row r="145" spans="1:27" s="34" customFormat="1" ht="14.25">
      <c r="A145" s="41">
        <v>119</v>
      </c>
      <c r="B145" s="42" t="s">
        <v>401</v>
      </c>
      <c r="C145" s="31" t="s">
        <v>174</v>
      </c>
      <c r="D145" s="32">
        <v>0</v>
      </c>
      <c r="E145" s="32">
        <v>0</v>
      </c>
      <c r="F145" s="32">
        <v>0</v>
      </c>
      <c r="G145" s="60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0</v>
      </c>
      <c r="Y145" s="60">
        <v>0</v>
      </c>
      <c r="Z145" s="32">
        <v>0</v>
      </c>
      <c r="AA145" s="60">
        <v>0</v>
      </c>
    </row>
    <row r="146" spans="1:27" s="34" customFormat="1" ht="14.25">
      <c r="A146" s="41">
        <v>120</v>
      </c>
      <c r="B146" s="42" t="s">
        <v>402</v>
      </c>
      <c r="C146" s="31" t="s">
        <v>175</v>
      </c>
      <c r="D146" s="32">
        <v>0</v>
      </c>
      <c r="E146" s="32">
        <v>0</v>
      </c>
      <c r="F146" s="32">
        <v>0</v>
      </c>
      <c r="G146" s="60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60">
        <v>0</v>
      </c>
      <c r="Z146" s="32">
        <v>0</v>
      </c>
      <c r="AA146" s="60">
        <v>0</v>
      </c>
    </row>
    <row r="147" spans="1:27" s="33" customFormat="1" ht="18">
      <c r="A147" s="41">
        <v>121</v>
      </c>
      <c r="B147" s="42" t="s">
        <v>403</v>
      </c>
      <c r="C147" s="31" t="s">
        <v>176</v>
      </c>
      <c r="D147" s="32">
        <v>0</v>
      </c>
      <c r="E147" s="32">
        <v>0</v>
      </c>
      <c r="F147" s="32">
        <v>0</v>
      </c>
      <c r="G147" s="60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60">
        <v>0</v>
      </c>
      <c r="Z147" s="32">
        <v>0</v>
      </c>
      <c r="AA147" s="60">
        <v>0</v>
      </c>
    </row>
    <row r="148" spans="1:27" s="34" customFormat="1" ht="14.25">
      <c r="A148" s="41">
        <v>122</v>
      </c>
      <c r="B148" s="42" t="s">
        <v>404</v>
      </c>
      <c r="C148" s="31" t="s">
        <v>177</v>
      </c>
      <c r="D148" s="32">
        <v>0</v>
      </c>
      <c r="E148" s="32">
        <v>0</v>
      </c>
      <c r="F148" s="32">
        <v>0</v>
      </c>
      <c r="G148" s="60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60">
        <v>0</v>
      </c>
      <c r="Z148" s="32">
        <v>0</v>
      </c>
      <c r="AA148" s="60">
        <v>0</v>
      </c>
    </row>
    <row r="149" spans="1:27" s="34" customFormat="1" ht="14.25">
      <c r="A149" s="41">
        <v>123</v>
      </c>
      <c r="B149" s="42" t="s">
        <v>405</v>
      </c>
      <c r="C149" s="31" t="s">
        <v>178</v>
      </c>
      <c r="D149" s="32">
        <v>0</v>
      </c>
      <c r="E149" s="32">
        <v>0</v>
      </c>
      <c r="F149" s="32">
        <v>0</v>
      </c>
      <c r="G149" s="60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60">
        <v>0</v>
      </c>
      <c r="Z149" s="32">
        <v>0</v>
      </c>
      <c r="AA149" s="60">
        <v>0</v>
      </c>
    </row>
    <row r="150" spans="1:27" s="34" customFormat="1" ht="14.25">
      <c r="A150" s="41">
        <v>124</v>
      </c>
      <c r="B150" s="42" t="s">
        <v>406</v>
      </c>
      <c r="C150" s="36" t="s">
        <v>179</v>
      </c>
      <c r="D150" s="32">
        <v>0</v>
      </c>
      <c r="E150" s="32">
        <v>0</v>
      </c>
      <c r="F150" s="32">
        <v>0</v>
      </c>
      <c r="G150" s="60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60">
        <v>0</v>
      </c>
      <c r="Z150" s="32">
        <v>0</v>
      </c>
      <c r="AA150" s="60">
        <v>0</v>
      </c>
    </row>
    <row r="151" spans="1:27" s="34" customFormat="1" ht="28.5">
      <c r="A151" s="41">
        <v>125</v>
      </c>
      <c r="B151" s="42" t="s">
        <v>407</v>
      </c>
      <c r="C151" s="35" t="s">
        <v>180</v>
      </c>
      <c r="D151" s="32">
        <v>911406</v>
      </c>
      <c r="E151" s="32">
        <v>25764</v>
      </c>
      <c r="F151" s="32">
        <v>68918</v>
      </c>
      <c r="G151" s="60">
        <v>50810</v>
      </c>
      <c r="H151" s="32">
        <v>50805</v>
      </c>
      <c r="I151" s="32">
        <v>5</v>
      </c>
      <c r="J151" s="32">
        <v>0</v>
      </c>
      <c r="K151" s="32">
        <v>0</v>
      </c>
      <c r="L151" s="32">
        <v>506</v>
      </c>
      <c r="M151" s="32">
        <v>7702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42083</v>
      </c>
      <c r="X151" s="32">
        <v>44283</v>
      </c>
      <c r="Y151" s="60">
        <v>1151472</v>
      </c>
      <c r="Z151" s="32">
        <v>20</v>
      </c>
      <c r="AA151" s="60">
        <v>1151452</v>
      </c>
    </row>
    <row r="152" spans="1:27" s="34" customFormat="1" ht="28.5">
      <c r="A152" s="41">
        <v>126</v>
      </c>
      <c r="B152" s="43" t="s">
        <v>509</v>
      </c>
      <c r="C152" s="35" t="s">
        <v>184</v>
      </c>
      <c r="D152" s="32">
        <v>237881</v>
      </c>
      <c r="E152" s="32">
        <v>6132</v>
      </c>
      <c r="F152" s="32">
        <v>19796</v>
      </c>
      <c r="G152" s="60">
        <v>14269</v>
      </c>
      <c r="H152" s="32">
        <v>14214</v>
      </c>
      <c r="I152" s="32">
        <v>55</v>
      </c>
      <c r="J152" s="32">
        <v>0</v>
      </c>
      <c r="K152" s="32">
        <v>0</v>
      </c>
      <c r="L152" s="32">
        <v>123</v>
      </c>
      <c r="M152" s="32">
        <v>6915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9654</v>
      </c>
      <c r="X152" s="32">
        <v>15284</v>
      </c>
      <c r="Y152" s="60">
        <v>310054</v>
      </c>
      <c r="Z152" s="32">
        <v>46</v>
      </c>
      <c r="AA152" s="60">
        <v>310008</v>
      </c>
    </row>
    <row r="153" spans="1:27" s="34" customFormat="1" ht="14.25">
      <c r="A153" s="41">
        <v>127</v>
      </c>
      <c r="B153" s="42" t="s">
        <v>408</v>
      </c>
      <c r="C153" s="35" t="s">
        <v>558</v>
      </c>
      <c r="D153" s="32">
        <v>0</v>
      </c>
      <c r="E153" s="32">
        <v>0</v>
      </c>
      <c r="F153" s="32">
        <v>0</v>
      </c>
      <c r="G153" s="60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60">
        <v>0</v>
      </c>
      <c r="Z153" s="32">
        <v>0</v>
      </c>
      <c r="AA153" s="60">
        <v>0</v>
      </c>
    </row>
    <row r="154" spans="1:27" s="33" customFormat="1" ht="28.5">
      <c r="A154" s="41">
        <v>128</v>
      </c>
      <c r="B154" s="42" t="s">
        <v>409</v>
      </c>
      <c r="C154" s="35" t="s">
        <v>181</v>
      </c>
      <c r="D154" s="32">
        <v>0</v>
      </c>
      <c r="E154" s="32">
        <v>0</v>
      </c>
      <c r="F154" s="32">
        <v>0</v>
      </c>
      <c r="G154" s="60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60">
        <v>0</v>
      </c>
      <c r="Z154" s="32">
        <v>0</v>
      </c>
      <c r="AA154" s="60">
        <v>0</v>
      </c>
    </row>
    <row r="155" spans="1:27" s="34" customFormat="1" ht="28.5">
      <c r="A155" s="41">
        <v>129</v>
      </c>
      <c r="B155" s="42" t="s">
        <v>410</v>
      </c>
      <c r="C155" s="35" t="s">
        <v>182</v>
      </c>
      <c r="D155" s="32">
        <v>0</v>
      </c>
      <c r="E155" s="32">
        <v>0</v>
      </c>
      <c r="F155" s="32">
        <v>0</v>
      </c>
      <c r="G155" s="60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60">
        <v>0</v>
      </c>
      <c r="Z155" s="32">
        <v>0</v>
      </c>
      <c r="AA155" s="60">
        <v>0</v>
      </c>
    </row>
    <row r="156" spans="1:27" s="34" customFormat="1" ht="28.5">
      <c r="A156" s="41">
        <v>130</v>
      </c>
      <c r="B156" s="42" t="s">
        <v>411</v>
      </c>
      <c r="C156" s="35" t="s">
        <v>183</v>
      </c>
      <c r="D156" s="32">
        <v>0</v>
      </c>
      <c r="E156" s="32">
        <v>0</v>
      </c>
      <c r="F156" s="32">
        <v>0</v>
      </c>
      <c r="G156" s="60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60">
        <v>0</v>
      </c>
      <c r="Z156" s="32">
        <v>0</v>
      </c>
      <c r="AA156" s="60">
        <v>0</v>
      </c>
    </row>
    <row r="157" spans="1:27" s="33" customFormat="1" ht="14.25">
      <c r="A157" s="41">
        <v>131</v>
      </c>
      <c r="B157" s="42" t="s">
        <v>413</v>
      </c>
      <c r="C157" s="36" t="s">
        <v>564</v>
      </c>
      <c r="D157" s="32">
        <v>244891</v>
      </c>
      <c r="E157" s="32">
        <v>4032</v>
      </c>
      <c r="F157" s="32">
        <v>8230</v>
      </c>
      <c r="G157" s="60">
        <v>3509</v>
      </c>
      <c r="H157" s="32">
        <v>3509</v>
      </c>
      <c r="I157" s="32">
        <v>0</v>
      </c>
      <c r="J157" s="32">
        <v>0</v>
      </c>
      <c r="K157" s="32">
        <v>0</v>
      </c>
      <c r="L157" s="32">
        <v>250</v>
      </c>
      <c r="M157" s="32">
        <v>5311</v>
      </c>
      <c r="N157" s="60">
        <v>3549</v>
      </c>
      <c r="O157" s="32">
        <v>0</v>
      </c>
      <c r="P157" s="32">
        <v>18</v>
      </c>
      <c r="Q157" s="32">
        <v>0</v>
      </c>
      <c r="R157" s="32">
        <v>0</v>
      </c>
      <c r="S157" s="32">
        <v>0</v>
      </c>
      <c r="T157" s="32">
        <v>0</v>
      </c>
      <c r="U157" s="32">
        <v>3531</v>
      </c>
      <c r="V157" s="32">
        <v>0</v>
      </c>
      <c r="W157" s="32">
        <v>2773</v>
      </c>
      <c r="X157" s="32">
        <v>9364</v>
      </c>
      <c r="Y157" s="60">
        <v>281909</v>
      </c>
      <c r="Z157" s="32">
        <v>150</v>
      </c>
      <c r="AA157" s="60">
        <v>281759</v>
      </c>
    </row>
    <row r="158" spans="1:27" s="34" customFormat="1" ht="14.25">
      <c r="A158" s="41">
        <v>132</v>
      </c>
      <c r="B158" s="50" t="s">
        <v>521</v>
      </c>
      <c r="C158" s="36" t="s">
        <v>520</v>
      </c>
      <c r="D158" s="32">
        <v>0</v>
      </c>
      <c r="E158" s="32">
        <v>0</v>
      </c>
      <c r="F158" s="32">
        <v>0</v>
      </c>
      <c r="G158" s="60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60">
        <v>0</v>
      </c>
      <c r="Z158" s="32">
        <v>0</v>
      </c>
      <c r="AA158" s="60">
        <v>0</v>
      </c>
    </row>
    <row r="159" spans="1:27" s="34" customFormat="1" ht="28.5">
      <c r="A159" s="41">
        <v>133</v>
      </c>
      <c r="B159" s="50" t="s">
        <v>563</v>
      </c>
      <c r="C159" s="35" t="s">
        <v>560</v>
      </c>
      <c r="D159" s="32">
        <v>924782</v>
      </c>
      <c r="E159" s="32">
        <v>74268</v>
      </c>
      <c r="F159" s="32">
        <v>42526</v>
      </c>
      <c r="G159" s="60">
        <v>80465</v>
      </c>
      <c r="H159" s="32">
        <v>80465</v>
      </c>
      <c r="I159" s="32">
        <v>0</v>
      </c>
      <c r="J159" s="32">
        <v>0</v>
      </c>
      <c r="K159" s="32">
        <v>0</v>
      </c>
      <c r="L159" s="32">
        <v>12563</v>
      </c>
      <c r="M159" s="32">
        <v>66021</v>
      </c>
      <c r="N159" s="60">
        <v>112</v>
      </c>
      <c r="O159" s="32">
        <v>0</v>
      </c>
      <c r="P159" s="32">
        <v>0</v>
      </c>
      <c r="Q159" s="32">
        <v>0</v>
      </c>
      <c r="R159" s="32">
        <v>112</v>
      </c>
      <c r="S159" s="32">
        <v>0</v>
      </c>
      <c r="T159" s="32">
        <v>0</v>
      </c>
      <c r="U159" s="32">
        <v>0</v>
      </c>
      <c r="V159" s="32">
        <v>2984</v>
      </c>
      <c r="W159" s="32">
        <v>6894</v>
      </c>
      <c r="X159" s="32">
        <v>87067</v>
      </c>
      <c r="Y159" s="60">
        <v>1297682</v>
      </c>
      <c r="Z159" s="32">
        <v>0</v>
      </c>
      <c r="AA159" s="60">
        <v>1297682</v>
      </c>
    </row>
    <row r="160" spans="1:27" ht="15.75">
      <c r="A160" s="40" t="s">
        <v>84</v>
      </c>
      <c r="B160" s="40" t="s">
        <v>60</v>
      </c>
      <c r="C160" s="9" t="s">
        <v>20</v>
      </c>
      <c r="D160" s="10">
        <v>2318960</v>
      </c>
      <c r="E160" s="10">
        <v>110196</v>
      </c>
      <c r="F160" s="10">
        <v>139470</v>
      </c>
      <c r="G160" s="10">
        <v>149053</v>
      </c>
      <c r="H160" s="10">
        <v>148993</v>
      </c>
      <c r="I160" s="10">
        <v>60</v>
      </c>
      <c r="J160" s="10">
        <v>0</v>
      </c>
      <c r="K160" s="10">
        <v>0</v>
      </c>
      <c r="L160" s="10">
        <v>13442</v>
      </c>
      <c r="M160" s="10">
        <v>85949</v>
      </c>
      <c r="N160" s="10">
        <v>3661</v>
      </c>
      <c r="O160" s="10">
        <v>0</v>
      </c>
      <c r="P160" s="10">
        <v>18</v>
      </c>
      <c r="Q160" s="10">
        <v>0</v>
      </c>
      <c r="R160" s="10">
        <v>112</v>
      </c>
      <c r="S160" s="10">
        <v>0</v>
      </c>
      <c r="T160" s="10">
        <v>0</v>
      </c>
      <c r="U160" s="10">
        <v>3531</v>
      </c>
      <c r="V160" s="10">
        <v>2984</v>
      </c>
      <c r="W160" s="10">
        <v>61404</v>
      </c>
      <c r="X160" s="10">
        <v>155998</v>
      </c>
      <c r="Y160" s="10">
        <v>3041117</v>
      </c>
      <c r="Z160" s="10">
        <v>216</v>
      </c>
      <c r="AA160" s="10">
        <v>3040901</v>
      </c>
    </row>
    <row r="161" spans="1:27" s="34" customFormat="1" ht="14.25">
      <c r="A161" s="41">
        <v>134</v>
      </c>
      <c r="B161" s="42" t="s">
        <v>414</v>
      </c>
      <c r="C161" s="35" t="s">
        <v>249</v>
      </c>
      <c r="D161" s="32">
        <v>28875</v>
      </c>
      <c r="E161" s="32">
        <v>828</v>
      </c>
      <c r="F161" s="32">
        <v>3160</v>
      </c>
      <c r="G161" s="60">
        <v>4018</v>
      </c>
      <c r="H161" s="32">
        <v>3023</v>
      </c>
      <c r="I161" s="32">
        <v>0</v>
      </c>
      <c r="J161" s="32">
        <v>995</v>
      </c>
      <c r="K161" s="32">
        <v>0</v>
      </c>
      <c r="L161" s="32">
        <v>0</v>
      </c>
      <c r="M161" s="32">
        <v>513</v>
      </c>
      <c r="N161" s="60">
        <v>0</v>
      </c>
      <c r="O161" s="32"/>
      <c r="P161" s="32"/>
      <c r="Q161" s="32"/>
      <c r="R161" s="32"/>
      <c r="S161" s="32"/>
      <c r="T161" s="32"/>
      <c r="U161" s="32"/>
      <c r="V161" s="32">
        <v>6904</v>
      </c>
      <c r="W161" s="32">
        <v>1298</v>
      </c>
      <c r="X161" s="32">
        <v>1922</v>
      </c>
      <c r="Y161" s="60">
        <v>47518</v>
      </c>
      <c r="Z161" s="32">
        <v>35</v>
      </c>
      <c r="AA161" s="60">
        <v>47483</v>
      </c>
    </row>
    <row r="162" spans="1:27" s="34" customFormat="1" ht="14.25">
      <c r="A162" s="41">
        <v>135</v>
      </c>
      <c r="B162" s="42" t="s">
        <v>415</v>
      </c>
      <c r="C162" s="31" t="s">
        <v>185</v>
      </c>
      <c r="D162" s="32">
        <v>0</v>
      </c>
      <c r="E162" s="32">
        <v>0</v>
      </c>
      <c r="F162" s="32">
        <v>0</v>
      </c>
      <c r="G162" s="60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60">
        <v>0</v>
      </c>
      <c r="O162" s="32"/>
      <c r="P162" s="32"/>
      <c r="Q162" s="32"/>
      <c r="R162" s="32"/>
      <c r="S162" s="32"/>
      <c r="T162" s="32"/>
      <c r="U162" s="32"/>
      <c r="V162" s="32">
        <v>0</v>
      </c>
      <c r="W162" s="32">
        <v>0</v>
      </c>
      <c r="X162" s="32">
        <v>0</v>
      </c>
      <c r="Y162" s="60">
        <v>0</v>
      </c>
      <c r="Z162" s="32">
        <v>0</v>
      </c>
      <c r="AA162" s="60">
        <v>0</v>
      </c>
    </row>
    <row r="163" spans="1:27" s="34" customFormat="1" ht="14.25">
      <c r="A163" s="41">
        <v>136</v>
      </c>
      <c r="B163" s="42" t="s">
        <v>416</v>
      </c>
      <c r="C163" s="31" t="s">
        <v>186</v>
      </c>
      <c r="D163" s="32">
        <v>0</v>
      </c>
      <c r="E163" s="32">
        <v>0</v>
      </c>
      <c r="F163" s="32">
        <v>0</v>
      </c>
      <c r="G163" s="60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60">
        <v>0</v>
      </c>
      <c r="O163" s="32"/>
      <c r="P163" s="32"/>
      <c r="Q163" s="32"/>
      <c r="R163" s="32"/>
      <c r="S163" s="32"/>
      <c r="T163" s="32"/>
      <c r="U163" s="32"/>
      <c r="V163" s="32">
        <v>0</v>
      </c>
      <c r="W163" s="32">
        <v>0</v>
      </c>
      <c r="X163" s="32">
        <v>0</v>
      </c>
      <c r="Y163" s="60">
        <v>0</v>
      </c>
      <c r="Z163" s="32">
        <v>0</v>
      </c>
      <c r="AA163" s="60">
        <v>0</v>
      </c>
    </row>
    <row r="164" spans="1:27" s="34" customFormat="1" ht="14.25">
      <c r="A164" s="41">
        <v>137</v>
      </c>
      <c r="B164" s="42" t="s">
        <v>417</v>
      </c>
      <c r="C164" s="31" t="s">
        <v>496</v>
      </c>
      <c r="D164" s="32">
        <v>0</v>
      </c>
      <c r="E164" s="32">
        <v>0</v>
      </c>
      <c r="F164" s="32">
        <v>0</v>
      </c>
      <c r="G164" s="60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60">
        <v>0</v>
      </c>
      <c r="O164" s="32"/>
      <c r="P164" s="32"/>
      <c r="Q164" s="32"/>
      <c r="R164" s="32"/>
      <c r="S164" s="32"/>
      <c r="T164" s="32"/>
      <c r="U164" s="32"/>
      <c r="V164" s="32">
        <v>0</v>
      </c>
      <c r="W164" s="32">
        <v>0</v>
      </c>
      <c r="X164" s="32">
        <v>0</v>
      </c>
      <c r="Y164" s="60">
        <v>0</v>
      </c>
      <c r="Z164" s="32">
        <v>0</v>
      </c>
      <c r="AA164" s="60">
        <v>0</v>
      </c>
    </row>
    <row r="165" spans="1:27" ht="15.75">
      <c r="A165" s="40" t="s">
        <v>85</v>
      </c>
      <c r="B165" s="40" t="s">
        <v>61</v>
      </c>
      <c r="C165" s="9" t="s">
        <v>21</v>
      </c>
      <c r="D165" s="10">
        <v>28875</v>
      </c>
      <c r="E165" s="10">
        <v>828</v>
      </c>
      <c r="F165" s="10">
        <v>3160</v>
      </c>
      <c r="G165" s="10">
        <v>4018</v>
      </c>
      <c r="H165" s="10">
        <v>3023</v>
      </c>
      <c r="I165" s="10">
        <v>0</v>
      </c>
      <c r="J165" s="10">
        <v>995</v>
      </c>
      <c r="K165" s="10">
        <v>0</v>
      </c>
      <c r="L165" s="10">
        <v>0</v>
      </c>
      <c r="M165" s="10">
        <v>513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6904</v>
      </c>
      <c r="W165" s="10">
        <v>1298</v>
      </c>
      <c r="X165" s="10">
        <v>1922</v>
      </c>
      <c r="Y165" s="10">
        <v>47518</v>
      </c>
      <c r="Z165" s="10">
        <v>35</v>
      </c>
      <c r="AA165" s="10">
        <v>47483</v>
      </c>
    </row>
    <row r="166" spans="1:27" s="34" customFormat="1" ht="14.25">
      <c r="A166" s="41">
        <v>138</v>
      </c>
      <c r="B166" s="42" t="s">
        <v>418</v>
      </c>
      <c r="C166" s="31" t="s">
        <v>187</v>
      </c>
      <c r="D166" s="32">
        <v>0</v>
      </c>
      <c r="E166" s="32">
        <v>0</v>
      </c>
      <c r="F166" s="32">
        <v>0</v>
      </c>
      <c r="G166" s="60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60">
        <v>0</v>
      </c>
      <c r="O166" s="32"/>
      <c r="P166" s="32"/>
      <c r="Q166" s="32"/>
      <c r="R166" s="32"/>
      <c r="S166" s="32"/>
      <c r="T166" s="32"/>
      <c r="U166" s="32"/>
      <c r="V166" s="32">
        <v>0</v>
      </c>
      <c r="W166" s="32">
        <v>0</v>
      </c>
      <c r="X166" s="32">
        <v>0</v>
      </c>
      <c r="Y166" s="60">
        <v>0</v>
      </c>
      <c r="Z166" s="32">
        <v>0</v>
      </c>
      <c r="AA166" s="60">
        <v>0</v>
      </c>
    </row>
    <row r="167" spans="1:27" s="34" customFormat="1" ht="14.25">
      <c r="A167" s="41">
        <v>139</v>
      </c>
      <c r="B167" s="42" t="s">
        <v>420</v>
      </c>
      <c r="C167" s="35" t="s">
        <v>250</v>
      </c>
      <c r="D167" s="32">
        <v>0</v>
      </c>
      <c r="E167" s="32">
        <v>0</v>
      </c>
      <c r="F167" s="32">
        <v>0</v>
      </c>
      <c r="G167" s="60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60">
        <v>0</v>
      </c>
      <c r="O167" s="32"/>
      <c r="P167" s="32"/>
      <c r="Q167" s="32"/>
      <c r="R167" s="32"/>
      <c r="S167" s="32"/>
      <c r="T167" s="32"/>
      <c r="U167" s="32"/>
      <c r="V167" s="32">
        <v>0</v>
      </c>
      <c r="W167" s="32">
        <v>0</v>
      </c>
      <c r="X167" s="32">
        <v>0</v>
      </c>
      <c r="Y167" s="60">
        <v>0</v>
      </c>
      <c r="Z167" s="32">
        <v>0</v>
      </c>
      <c r="AA167" s="60">
        <v>0</v>
      </c>
    </row>
    <row r="168" spans="1:27" s="34" customFormat="1" ht="14.25">
      <c r="A168" s="41">
        <v>140</v>
      </c>
      <c r="B168" s="42" t="s">
        <v>421</v>
      </c>
      <c r="C168" s="35" t="s">
        <v>251</v>
      </c>
      <c r="D168" s="32">
        <v>17279</v>
      </c>
      <c r="E168" s="32">
        <v>336</v>
      </c>
      <c r="F168" s="32">
        <v>2222</v>
      </c>
      <c r="G168" s="60">
        <v>247</v>
      </c>
      <c r="H168" s="32">
        <v>247</v>
      </c>
      <c r="I168" s="32">
        <v>0</v>
      </c>
      <c r="J168" s="32">
        <v>0</v>
      </c>
      <c r="K168" s="32">
        <v>0</v>
      </c>
      <c r="L168" s="32">
        <v>0</v>
      </c>
      <c r="M168" s="32">
        <v>102</v>
      </c>
      <c r="N168" s="60">
        <v>0</v>
      </c>
      <c r="O168" s="32"/>
      <c r="P168" s="32"/>
      <c r="Q168" s="32"/>
      <c r="R168" s="32"/>
      <c r="S168" s="32"/>
      <c r="T168" s="32"/>
      <c r="U168" s="32"/>
      <c r="V168" s="32">
        <v>0</v>
      </c>
      <c r="W168" s="32">
        <v>230</v>
      </c>
      <c r="X168" s="32">
        <v>475</v>
      </c>
      <c r="Y168" s="60">
        <v>20891</v>
      </c>
      <c r="Z168" s="32">
        <v>8</v>
      </c>
      <c r="AA168" s="60">
        <v>20883</v>
      </c>
    </row>
    <row r="169" spans="1:27" s="34" customFormat="1" ht="14.25">
      <c r="A169" s="41">
        <v>141</v>
      </c>
      <c r="B169" s="42" t="s">
        <v>419</v>
      </c>
      <c r="C169" s="31" t="s">
        <v>497</v>
      </c>
      <c r="D169" s="32">
        <v>0</v>
      </c>
      <c r="E169" s="32">
        <v>0</v>
      </c>
      <c r="F169" s="32">
        <v>0</v>
      </c>
      <c r="G169" s="60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60">
        <v>0</v>
      </c>
      <c r="O169" s="32"/>
      <c r="P169" s="32"/>
      <c r="Q169" s="32"/>
      <c r="R169" s="32"/>
      <c r="S169" s="32"/>
      <c r="T169" s="32"/>
      <c r="U169" s="32"/>
      <c r="V169" s="32">
        <v>0</v>
      </c>
      <c r="W169" s="32">
        <v>0</v>
      </c>
      <c r="X169" s="32">
        <v>0</v>
      </c>
      <c r="Y169" s="60">
        <v>0</v>
      </c>
      <c r="Z169" s="32">
        <v>0</v>
      </c>
      <c r="AA169" s="60">
        <v>0</v>
      </c>
    </row>
    <row r="170" spans="1:27" ht="15.75">
      <c r="A170" s="40" t="s">
        <v>86</v>
      </c>
      <c r="B170" s="40" t="s">
        <v>63</v>
      </c>
      <c r="C170" s="9" t="s">
        <v>22</v>
      </c>
      <c r="D170" s="10">
        <v>17279</v>
      </c>
      <c r="E170" s="10">
        <v>336</v>
      </c>
      <c r="F170" s="10">
        <v>2222</v>
      </c>
      <c r="G170" s="10">
        <v>247</v>
      </c>
      <c r="H170" s="10">
        <v>247</v>
      </c>
      <c r="I170" s="10">
        <v>0</v>
      </c>
      <c r="J170" s="10">
        <v>0</v>
      </c>
      <c r="K170" s="10">
        <v>0</v>
      </c>
      <c r="L170" s="10">
        <v>0</v>
      </c>
      <c r="M170" s="10">
        <v>102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230</v>
      </c>
      <c r="X170" s="10">
        <v>475</v>
      </c>
      <c r="Y170" s="10">
        <v>20891</v>
      </c>
      <c r="Z170" s="10">
        <v>8</v>
      </c>
      <c r="AA170" s="10">
        <v>20883</v>
      </c>
    </row>
    <row r="171" spans="1:27" s="34" customFormat="1" ht="14.25">
      <c r="A171" s="41">
        <v>142</v>
      </c>
      <c r="B171" s="42" t="s">
        <v>422</v>
      </c>
      <c r="C171" s="31" t="s">
        <v>188</v>
      </c>
      <c r="D171" s="32">
        <v>0</v>
      </c>
      <c r="E171" s="32">
        <v>0</v>
      </c>
      <c r="F171" s="32">
        <v>0</v>
      </c>
      <c r="G171" s="60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60">
        <v>0</v>
      </c>
      <c r="O171" s="32"/>
      <c r="P171" s="32"/>
      <c r="Q171" s="32"/>
      <c r="R171" s="32"/>
      <c r="S171" s="32"/>
      <c r="T171" s="32"/>
      <c r="U171" s="32"/>
      <c r="V171" s="32">
        <v>0</v>
      </c>
      <c r="W171" s="32">
        <v>0</v>
      </c>
      <c r="X171" s="32">
        <v>0</v>
      </c>
      <c r="Y171" s="60">
        <v>0</v>
      </c>
      <c r="Z171" s="32">
        <v>0</v>
      </c>
      <c r="AA171" s="60">
        <v>0</v>
      </c>
    </row>
    <row r="172" spans="1:27" s="34" customFormat="1" ht="14.25">
      <c r="A172" s="41">
        <v>143</v>
      </c>
      <c r="B172" s="42" t="s">
        <v>426</v>
      </c>
      <c r="C172" s="31" t="s">
        <v>191</v>
      </c>
      <c r="D172" s="32">
        <v>7849</v>
      </c>
      <c r="E172" s="32">
        <v>84</v>
      </c>
      <c r="F172" s="32">
        <v>1043</v>
      </c>
      <c r="G172" s="60">
        <v>1378</v>
      </c>
      <c r="H172" s="32">
        <v>267</v>
      </c>
      <c r="I172" s="32">
        <v>0</v>
      </c>
      <c r="J172" s="32">
        <v>1111</v>
      </c>
      <c r="K172" s="32">
        <v>0</v>
      </c>
      <c r="L172" s="32">
        <v>0</v>
      </c>
      <c r="M172" s="32">
        <v>0</v>
      </c>
      <c r="N172" s="60">
        <v>0</v>
      </c>
      <c r="O172" s="32"/>
      <c r="P172" s="32"/>
      <c r="Q172" s="32"/>
      <c r="R172" s="32"/>
      <c r="S172" s="32"/>
      <c r="T172" s="32"/>
      <c r="U172" s="32"/>
      <c r="V172" s="32">
        <v>4740</v>
      </c>
      <c r="W172" s="32">
        <v>174</v>
      </c>
      <c r="X172" s="32">
        <v>606</v>
      </c>
      <c r="Y172" s="60">
        <v>15874</v>
      </c>
      <c r="Z172" s="32">
        <v>0</v>
      </c>
      <c r="AA172" s="60">
        <v>15874</v>
      </c>
    </row>
    <row r="173" spans="1:27" s="34" customFormat="1" ht="14.25">
      <c r="A173" s="41">
        <v>144</v>
      </c>
      <c r="B173" s="42" t="s">
        <v>424</v>
      </c>
      <c r="C173" s="35" t="s">
        <v>252</v>
      </c>
      <c r="D173" s="32">
        <v>0</v>
      </c>
      <c r="E173" s="32">
        <v>0</v>
      </c>
      <c r="F173" s="32">
        <v>0</v>
      </c>
      <c r="G173" s="60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60">
        <v>0</v>
      </c>
      <c r="O173" s="32"/>
      <c r="P173" s="32"/>
      <c r="Q173" s="32"/>
      <c r="R173" s="32"/>
      <c r="S173" s="32"/>
      <c r="T173" s="32"/>
      <c r="U173" s="32"/>
      <c r="V173" s="32">
        <v>0</v>
      </c>
      <c r="W173" s="32">
        <v>0</v>
      </c>
      <c r="X173" s="32">
        <v>0</v>
      </c>
      <c r="Y173" s="60">
        <v>0</v>
      </c>
      <c r="Z173" s="32">
        <v>0</v>
      </c>
      <c r="AA173" s="60">
        <v>0</v>
      </c>
    </row>
    <row r="174" spans="1:27" s="34" customFormat="1" ht="14.25">
      <c r="A174" s="41">
        <v>145</v>
      </c>
      <c r="B174" s="42" t="s">
        <v>423</v>
      </c>
      <c r="C174" s="31" t="s">
        <v>189</v>
      </c>
      <c r="D174" s="32">
        <v>0</v>
      </c>
      <c r="E174" s="32">
        <v>0</v>
      </c>
      <c r="F174" s="32">
        <v>0</v>
      </c>
      <c r="G174" s="60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60">
        <v>0</v>
      </c>
      <c r="O174" s="32"/>
      <c r="P174" s="32"/>
      <c r="Q174" s="32"/>
      <c r="R174" s="32"/>
      <c r="S174" s="32"/>
      <c r="T174" s="32"/>
      <c r="U174" s="32"/>
      <c r="V174" s="32">
        <v>0</v>
      </c>
      <c r="W174" s="32">
        <v>0</v>
      </c>
      <c r="X174" s="32">
        <v>0</v>
      </c>
      <c r="Y174" s="60">
        <v>0</v>
      </c>
      <c r="Z174" s="32">
        <v>0</v>
      </c>
      <c r="AA174" s="60">
        <v>0</v>
      </c>
    </row>
    <row r="175" spans="1:27" s="34" customFormat="1" ht="14.25">
      <c r="A175" s="41">
        <v>146</v>
      </c>
      <c r="B175" s="42" t="s">
        <v>425</v>
      </c>
      <c r="C175" s="31" t="s">
        <v>190</v>
      </c>
      <c r="D175" s="32">
        <v>0</v>
      </c>
      <c r="E175" s="32">
        <v>0</v>
      </c>
      <c r="F175" s="32">
        <v>0</v>
      </c>
      <c r="G175" s="60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60">
        <v>0</v>
      </c>
      <c r="O175" s="32"/>
      <c r="P175" s="32"/>
      <c r="Q175" s="32"/>
      <c r="R175" s="32"/>
      <c r="S175" s="32"/>
      <c r="T175" s="32"/>
      <c r="U175" s="32"/>
      <c r="V175" s="32">
        <v>0</v>
      </c>
      <c r="W175" s="32">
        <v>0</v>
      </c>
      <c r="X175" s="32">
        <v>0</v>
      </c>
      <c r="Y175" s="60">
        <v>0</v>
      </c>
      <c r="Z175" s="32">
        <v>0</v>
      </c>
      <c r="AA175" s="60">
        <v>0</v>
      </c>
    </row>
    <row r="176" spans="1:27" ht="15.75">
      <c r="A176" s="40" t="s">
        <v>87</v>
      </c>
      <c r="B176" s="40" t="s">
        <v>64</v>
      </c>
      <c r="C176" s="9" t="s">
        <v>23</v>
      </c>
      <c r="D176" s="10">
        <v>7849</v>
      </c>
      <c r="E176" s="10">
        <v>84</v>
      </c>
      <c r="F176" s="10">
        <v>1043</v>
      </c>
      <c r="G176" s="10">
        <v>1378</v>
      </c>
      <c r="H176" s="10">
        <v>267</v>
      </c>
      <c r="I176" s="10">
        <v>0</v>
      </c>
      <c r="J176" s="10">
        <v>1111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4740</v>
      </c>
      <c r="W176" s="10">
        <v>174</v>
      </c>
      <c r="X176" s="10">
        <v>606</v>
      </c>
      <c r="Y176" s="10">
        <v>15874</v>
      </c>
      <c r="Z176" s="10">
        <v>0</v>
      </c>
      <c r="AA176" s="10">
        <v>15874</v>
      </c>
    </row>
    <row r="177" spans="1:27" s="69" customFormat="1" ht="14.25">
      <c r="A177" s="63">
        <v>147</v>
      </c>
      <c r="B177" s="64" t="s">
        <v>427</v>
      </c>
      <c r="C177" s="65" t="s">
        <v>535</v>
      </c>
      <c r="D177" s="66">
        <v>0</v>
      </c>
      <c r="E177" s="66">
        <v>0</v>
      </c>
      <c r="F177" s="66">
        <v>0</v>
      </c>
      <c r="G177" s="66">
        <v>0</v>
      </c>
      <c r="H177" s="66">
        <v>0</v>
      </c>
      <c r="I177" s="66">
        <v>0</v>
      </c>
      <c r="J177" s="66">
        <v>0</v>
      </c>
      <c r="K177" s="66">
        <v>0</v>
      </c>
      <c r="L177" s="66">
        <v>0</v>
      </c>
      <c r="M177" s="66"/>
      <c r="N177" s="66">
        <v>0</v>
      </c>
      <c r="O177" s="66"/>
      <c r="P177" s="66"/>
      <c r="Q177" s="66"/>
      <c r="R177" s="66"/>
      <c r="S177" s="66"/>
      <c r="T177" s="66"/>
      <c r="U177" s="66"/>
      <c r="V177" s="66">
        <v>0</v>
      </c>
      <c r="W177" s="66">
        <v>0</v>
      </c>
      <c r="X177" s="66">
        <v>0</v>
      </c>
      <c r="Y177" s="66">
        <v>0</v>
      </c>
      <c r="Z177" s="66">
        <v>0</v>
      </c>
      <c r="AA177" s="66">
        <v>0</v>
      </c>
    </row>
    <row r="178" spans="1:27" s="69" customFormat="1" ht="14.25">
      <c r="A178" s="63">
        <v>148</v>
      </c>
      <c r="B178" s="64" t="s">
        <v>432</v>
      </c>
      <c r="C178" s="65" t="s">
        <v>195</v>
      </c>
      <c r="D178" s="66">
        <v>0</v>
      </c>
      <c r="E178" s="66">
        <v>0</v>
      </c>
      <c r="F178" s="66">
        <v>0</v>
      </c>
      <c r="G178" s="66">
        <v>0</v>
      </c>
      <c r="H178" s="66">
        <v>0</v>
      </c>
      <c r="I178" s="66">
        <v>0</v>
      </c>
      <c r="J178" s="66">
        <v>0</v>
      </c>
      <c r="K178" s="66">
        <v>0</v>
      </c>
      <c r="L178" s="66">
        <v>0</v>
      </c>
      <c r="M178" s="66"/>
      <c r="N178" s="66">
        <v>0</v>
      </c>
      <c r="O178" s="66"/>
      <c r="P178" s="66"/>
      <c r="Q178" s="66"/>
      <c r="R178" s="66"/>
      <c r="S178" s="66"/>
      <c r="T178" s="66"/>
      <c r="U178" s="66"/>
      <c r="V178" s="66">
        <v>0</v>
      </c>
      <c r="W178" s="66">
        <v>0</v>
      </c>
      <c r="X178" s="66">
        <v>0</v>
      </c>
      <c r="Y178" s="66">
        <v>0</v>
      </c>
      <c r="Z178" s="66">
        <v>0</v>
      </c>
      <c r="AA178" s="66">
        <v>0</v>
      </c>
    </row>
    <row r="179" spans="1:27" s="34" customFormat="1" ht="28.5">
      <c r="A179" s="41">
        <v>149</v>
      </c>
      <c r="B179" s="42" t="s">
        <v>433</v>
      </c>
      <c r="C179" s="35" t="s">
        <v>254</v>
      </c>
      <c r="D179" s="32">
        <v>178640</v>
      </c>
      <c r="E179" s="32">
        <v>6888</v>
      </c>
      <c r="F179" s="32">
        <v>24556</v>
      </c>
      <c r="G179" s="60">
        <v>39696</v>
      </c>
      <c r="H179" s="32">
        <v>39696</v>
      </c>
      <c r="I179" s="32">
        <v>0</v>
      </c>
      <c r="J179" s="32">
        <v>0</v>
      </c>
      <c r="K179" s="32">
        <v>0</v>
      </c>
      <c r="L179" s="32">
        <v>0</v>
      </c>
      <c r="M179" s="32">
        <v>6425</v>
      </c>
      <c r="N179" s="60">
        <v>0</v>
      </c>
      <c r="O179" s="32"/>
      <c r="P179" s="32"/>
      <c r="Q179" s="32"/>
      <c r="R179" s="32"/>
      <c r="S179" s="32"/>
      <c r="T179" s="32"/>
      <c r="U179" s="32"/>
      <c r="V179" s="32">
        <v>0</v>
      </c>
      <c r="W179" s="32">
        <v>5118</v>
      </c>
      <c r="X179" s="32">
        <v>11088</v>
      </c>
      <c r="Y179" s="60">
        <v>272411</v>
      </c>
      <c r="Z179" s="32">
        <v>20</v>
      </c>
      <c r="AA179" s="60">
        <v>272391</v>
      </c>
    </row>
    <row r="180" spans="1:27" s="34" customFormat="1" ht="14.25">
      <c r="A180" s="41">
        <v>150</v>
      </c>
      <c r="B180" s="42" t="s">
        <v>431</v>
      </c>
      <c r="C180" s="31" t="s">
        <v>194</v>
      </c>
      <c r="D180" s="32">
        <v>0</v>
      </c>
      <c r="E180" s="32">
        <v>0</v>
      </c>
      <c r="F180" s="32">
        <v>0</v>
      </c>
      <c r="G180" s="60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60">
        <v>0</v>
      </c>
      <c r="O180" s="32"/>
      <c r="P180" s="32"/>
      <c r="Q180" s="32"/>
      <c r="R180" s="32"/>
      <c r="S180" s="32"/>
      <c r="T180" s="32"/>
      <c r="U180" s="32"/>
      <c r="V180" s="32">
        <v>0</v>
      </c>
      <c r="W180" s="32">
        <v>0</v>
      </c>
      <c r="X180" s="32">
        <v>0</v>
      </c>
      <c r="Y180" s="60">
        <v>0</v>
      </c>
      <c r="Z180" s="32">
        <v>0</v>
      </c>
      <c r="AA180" s="60">
        <v>0</v>
      </c>
    </row>
    <row r="181" spans="1:27" s="34" customFormat="1" ht="14.25">
      <c r="A181" s="41">
        <v>151</v>
      </c>
      <c r="B181" s="42" t="s">
        <v>429</v>
      </c>
      <c r="C181" s="31" t="s">
        <v>192</v>
      </c>
      <c r="D181" s="32">
        <v>0</v>
      </c>
      <c r="E181" s="32">
        <v>0</v>
      </c>
      <c r="F181" s="32">
        <v>0</v>
      </c>
      <c r="G181" s="60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60">
        <v>0</v>
      </c>
      <c r="O181" s="32"/>
      <c r="P181" s="32"/>
      <c r="Q181" s="32"/>
      <c r="R181" s="32"/>
      <c r="S181" s="32"/>
      <c r="T181" s="32"/>
      <c r="U181" s="32"/>
      <c r="V181" s="32">
        <v>0</v>
      </c>
      <c r="W181" s="32">
        <v>0</v>
      </c>
      <c r="X181" s="32">
        <v>0</v>
      </c>
      <c r="Y181" s="60">
        <v>0</v>
      </c>
      <c r="Z181" s="32">
        <v>0</v>
      </c>
      <c r="AA181" s="60">
        <v>0</v>
      </c>
    </row>
    <row r="182" spans="1:27" s="34" customFormat="1" ht="14.25">
      <c r="A182" s="41">
        <v>152</v>
      </c>
      <c r="B182" s="42" t="s">
        <v>428</v>
      </c>
      <c r="C182" s="35" t="s">
        <v>253</v>
      </c>
      <c r="D182" s="32">
        <v>14881</v>
      </c>
      <c r="E182" s="32">
        <v>348</v>
      </c>
      <c r="F182" s="32">
        <v>0</v>
      </c>
      <c r="G182" s="60">
        <v>757</v>
      </c>
      <c r="H182" s="32">
        <v>749</v>
      </c>
      <c r="I182" s="32">
        <v>8</v>
      </c>
      <c r="J182" s="32">
        <v>0</v>
      </c>
      <c r="K182" s="32">
        <v>0</v>
      </c>
      <c r="L182" s="32">
        <v>0</v>
      </c>
      <c r="M182" s="32">
        <v>160</v>
      </c>
      <c r="N182" s="60">
        <v>0</v>
      </c>
      <c r="O182" s="32"/>
      <c r="P182" s="32"/>
      <c r="Q182" s="32"/>
      <c r="R182" s="32"/>
      <c r="S182" s="32"/>
      <c r="T182" s="32"/>
      <c r="U182" s="32"/>
      <c r="V182" s="32">
        <v>0</v>
      </c>
      <c r="W182" s="32">
        <v>304</v>
      </c>
      <c r="X182" s="32">
        <v>726</v>
      </c>
      <c r="Y182" s="60">
        <v>17176</v>
      </c>
      <c r="Z182" s="32">
        <v>5</v>
      </c>
      <c r="AA182" s="60">
        <v>17171</v>
      </c>
    </row>
    <row r="183" spans="1:27" s="34" customFormat="1" ht="14.25">
      <c r="A183" s="41">
        <v>153</v>
      </c>
      <c r="B183" s="42" t="s">
        <v>430</v>
      </c>
      <c r="C183" s="31" t="s">
        <v>193</v>
      </c>
      <c r="D183" s="32">
        <v>22068</v>
      </c>
      <c r="E183" s="32">
        <v>516</v>
      </c>
      <c r="F183" s="32">
        <v>4058</v>
      </c>
      <c r="G183" s="60">
        <v>25</v>
      </c>
      <c r="H183" s="32">
        <v>25</v>
      </c>
      <c r="I183" s="32">
        <v>0</v>
      </c>
      <c r="J183" s="32">
        <v>0</v>
      </c>
      <c r="K183" s="32">
        <v>0</v>
      </c>
      <c r="L183" s="32">
        <v>0</v>
      </c>
      <c r="M183" s="32">
        <v>81</v>
      </c>
      <c r="N183" s="60">
        <v>0</v>
      </c>
      <c r="O183" s="32"/>
      <c r="P183" s="32"/>
      <c r="Q183" s="32"/>
      <c r="R183" s="32"/>
      <c r="S183" s="32"/>
      <c r="T183" s="32"/>
      <c r="U183" s="32"/>
      <c r="V183" s="32">
        <v>0</v>
      </c>
      <c r="W183" s="32">
        <v>0</v>
      </c>
      <c r="X183" s="32">
        <v>4583</v>
      </c>
      <c r="Y183" s="60">
        <v>31331</v>
      </c>
      <c r="Z183" s="32">
        <v>0</v>
      </c>
      <c r="AA183" s="60">
        <v>31331</v>
      </c>
    </row>
    <row r="184" spans="1:27" s="34" customFormat="1" ht="14.25">
      <c r="A184" s="41">
        <v>154</v>
      </c>
      <c r="B184" s="42" t="s">
        <v>527</v>
      </c>
      <c r="C184" s="31" t="s">
        <v>538</v>
      </c>
      <c r="D184" s="32">
        <v>0</v>
      </c>
      <c r="E184" s="32">
        <v>0</v>
      </c>
      <c r="F184" s="32">
        <v>0</v>
      </c>
      <c r="G184" s="60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60">
        <v>0</v>
      </c>
      <c r="O184" s="32"/>
      <c r="P184" s="32"/>
      <c r="Q184" s="32"/>
      <c r="R184" s="32"/>
      <c r="S184" s="32"/>
      <c r="T184" s="32"/>
      <c r="U184" s="32"/>
      <c r="V184" s="32">
        <v>0</v>
      </c>
      <c r="W184" s="32">
        <v>0</v>
      </c>
      <c r="X184" s="32">
        <v>0</v>
      </c>
      <c r="Y184" s="60">
        <v>0</v>
      </c>
      <c r="Z184" s="32">
        <v>0</v>
      </c>
      <c r="AA184" s="60">
        <v>0</v>
      </c>
    </row>
    <row r="185" spans="1:27" ht="15.75">
      <c r="A185" s="40" t="s">
        <v>88</v>
      </c>
      <c r="B185" s="40" t="s">
        <v>65</v>
      </c>
      <c r="C185" s="9" t="s">
        <v>24</v>
      </c>
      <c r="D185" s="10">
        <v>215589</v>
      </c>
      <c r="E185" s="10">
        <v>7752</v>
      </c>
      <c r="F185" s="10">
        <v>28614</v>
      </c>
      <c r="G185" s="10">
        <v>40478</v>
      </c>
      <c r="H185" s="10">
        <v>40470</v>
      </c>
      <c r="I185" s="10">
        <v>8</v>
      </c>
      <c r="J185" s="10">
        <v>0</v>
      </c>
      <c r="K185" s="10">
        <v>0</v>
      </c>
      <c r="L185" s="10">
        <v>0</v>
      </c>
      <c r="M185" s="10">
        <v>6666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5422</v>
      </c>
      <c r="X185" s="10">
        <v>16397</v>
      </c>
      <c r="Y185" s="10">
        <v>320918</v>
      </c>
      <c r="Z185" s="10">
        <v>25</v>
      </c>
      <c r="AA185" s="10">
        <v>320893</v>
      </c>
    </row>
    <row r="186" spans="1:27" s="34" customFormat="1" ht="14.25">
      <c r="A186" s="41">
        <v>155</v>
      </c>
      <c r="B186" s="42" t="s">
        <v>434</v>
      </c>
      <c r="C186" s="31" t="s">
        <v>196</v>
      </c>
      <c r="D186" s="32">
        <v>0</v>
      </c>
      <c r="E186" s="32">
        <v>0</v>
      </c>
      <c r="F186" s="32">
        <v>0</v>
      </c>
      <c r="G186" s="60">
        <v>0</v>
      </c>
      <c r="H186" s="32">
        <v>0</v>
      </c>
      <c r="I186" s="32"/>
      <c r="J186" s="32"/>
      <c r="K186" s="32"/>
      <c r="L186" s="32">
        <v>0</v>
      </c>
      <c r="M186" s="32">
        <v>0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0</v>
      </c>
      <c r="Y186" s="60">
        <v>0</v>
      </c>
      <c r="Z186" s="32">
        <v>0</v>
      </c>
      <c r="AA186" s="60">
        <v>0</v>
      </c>
    </row>
    <row r="187" spans="1:27" s="34" customFormat="1" ht="14.25">
      <c r="A187" s="41">
        <v>156</v>
      </c>
      <c r="B187" s="42" t="s">
        <v>435</v>
      </c>
      <c r="C187" s="31" t="s">
        <v>197</v>
      </c>
      <c r="D187" s="32">
        <v>0</v>
      </c>
      <c r="E187" s="32">
        <v>0</v>
      </c>
      <c r="F187" s="32">
        <v>0</v>
      </c>
      <c r="G187" s="60">
        <v>0</v>
      </c>
      <c r="H187" s="32"/>
      <c r="I187" s="32"/>
      <c r="J187" s="32"/>
      <c r="K187" s="32"/>
      <c r="L187" s="32">
        <v>0</v>
      </c>
      <c r="M187" s="32">
        <v>0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0</v>
      </c>
      <c r="Y187" s="60">
        <v>0</v>
      </c>
      <c r="Z187" s="32">
        <v>0</v>
      </c>
      <c r="AA187" s="60">
        <v>0</v>
      </c>
    </row>
    <row r="188" spans="1:27" s="34" customFormat="1" ht="14.25">
      <c r="A188" s="41">
        <v>157</v>
      </c>
      <c r="B188" s="42" t="s">
        <v>580</v>
      </c>
      <c r="C188" s="31" t="s">
        <v>578</v>
      </c>
      <c r="D188" s="32">
        <v>0</v>
      </c>
      <c r="E188" s="32">
        <v>0</v>
      </c>
      <c r="F188" s="32">
        <v>0</v>
      </c>
      <c r="G188" s="60">
        <v>0</v>
      </c>
      <c r="H188" s="32">
        <v>0</v>
      </c>
      <c r="I188" s="32"/>
      <c r="J188" s="32"/>
      <c r="K188" s="32"/>
      <c r="L188" s="32">
        <v>0</v>
      </c>
      <c r="M188" s="32">
        <v>0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60">
        <v>0</v>
      </c>
      <c r="Z188" s="32">
        <v>0</v>
      </c>
      <c r="AA188" s="60">
        <v>0</v>
      </c>
    </row>
    <row r="189" spans="1:27" s="34" customFormat="1" ht="28.5">
      <c r="A189" s="41">
        <v>158</v>
      </c>
      <c r="B189" s="42" t="s">
        <v>581</v>
      </c>
      <c r="C189" s="35" t="s">
        <v>579</v>
      </c>
      <c r="D189" s="32">
        <v>2599993</v>
      </c>
      <c r="E189" s="32">
        <v>25560</v>
      </c>
      <c r="F189" s="32">
        <v>223452</v>
      </c>
      <c r="G189" s="60">
        <v>131172</v>
      </c>
      <c r="H189" s="32">
        <v>122156</v>
      </c>
      <c r="I189" s="32">
        <v>3992</v>
      </c>
      <c r="J189" s="32">
        <v>4312</v>
      </c>
      <c r="K189" s="32">
        <v>712</v>
      </c>
      <c r="L189" s="32">
        <v>6568</v>
      </c>
      <c r="M189" s="32">
        <v>163520</v>
      </c>
      <c r="N189" s="60">
        <v>5728</v>
      </c>
      <c r="O189" s="32">
        <v>632</v>
      </c>
      <c r="P189" s="32">
        <v>2752</v>
      </c>
      <c r="Q189" s="32">
        <v>0</v>
      </c>
      <c r="R189" s="32">
        <v>1120</v>
      </c>
      <c r="S189" s="32">
        <v>0</v>
      </c>
      <c r="T189" s="32">
        <v>0</v>
      </c>
      <c r="U189" s="32">
        <v>1224</v>
      </c>
      <c r="V189" s="32">
        <v>23792</v>
      </c>
      <c r="W189" s="32">
        <v>24848</v>
      </c>
      <c r="X189" s="32">
        <v>92916</v>
      </c>
      <c r="Y189" s="60">
        <v>3297549</v>
      </c>
      <c r="Z189" s="32">
        <v>0</v>
      </c>
      <c r="AA189" s="60">
        <v>3297549</v>
      </c>
    </row>
    <row r="190" spans="1:27" ht="15.75">
      <c r="A190" s="40" t="s">
        <v>89</v>
      </c>
      <c r="B190" s="40" t="s">
        <v>541</v>
      </c>
      <c r="C190" s="9" t="s">
        <v>25</v>
      </c>
      <c r="D190" s="10">
        <v>2599993</v>
      </c>
      <c r="E190" s="10">
        <v>25560</v>
      </c>
      <c r="F190" s="10">
        <v>223452</v>
      </c>
      <c r="G190" s="10">
        <v>131172</v>
      </c>
      <c r="H190" s="10">
        <v>122156</v>
      </c>
      <c r="I190" s="10">
        <v>3992</v>
      </c>
      <c r="J190" s="10">
        <v>4312</v>
      </c>
      <c r="K190" s="10">
        <v>712</v>
      </c>
      <c r="L190" s="10">
        <v>6568</v>
      </c>
      <c r="M190" s="10">
        <v>163520</v>
      </c>
      <c r="N190" s="10">
        <v>5728</v>
      </c>
      <c r="O190" s="10">
        <v>632</v>
      </c>
      <c r="P190" s="10">
        <v>2752</v>
      </c>
      <c r="Q190" s="10">
        <v>0</v>
      </c>
      <c r="R190" s="10">
        <v>1120</v>
      </c>
      <c r="S190" s="10">
        <v>0</v>
      </c>
      <c r="T190" s="10">
        <v>0</v>
      </c>
      <c r="U190" s="10">
        <v>1224</v>
      </c>
      <c r="V190" s="10">
        <v>23792</v>
      </c>
      <c r="W190" s="10">
        <v>24848</v>
      </c>
      <c r="X190" s="10">
        <v>92916</v>
      </c>
      <c r="Y190" s="10">
        <v>3297549</v>
      </c>
      <c r="Z190" s="10">
        <v>0</v>
      </c>
      <c r="AA190" s="10">
        <v>3297549</v>
      </c>
    </row>
    <row r="191" spans="1:27" s="34" customFormat="1" ht="14.25">
      <c r="A191" s="41">
        <v>159</v>
      </c>
      <c r="B191" s="42" t="s">
        <v>436</v>
      </c>
      <c r="C191" s="31" t="s">
        <v>198</v>
      </c>
      <c r="D191" s="32">
        <v>19529</v>
      </c>
      <c r="E191" s="32">
        <v>516</v>
      </c>
      <c r="F191" s="32">
        <v>2792</v>
      </c>
      <c r="G191" s="60">
        <v>3536</v>
      </c>
      <c r="H191" s="32">
        <v>1517</v>
      </c>
      <c r="I191" s="32">
        <v>0</v>
      </c>
      <c r="J191" s="32">
        <v>2019</v>
      </c>
      <c r="K191" s="32">
        <v>0</v>
      </c>
      <c r="L191" s="32">
        <v>47</v>
      </c>
      <c r="M191" s="32">
        <v>0</v>
      </c>
      <c r="N191" s="60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14887</v>
      </c>
      <c r="W191" s="32">
        <v>383</v>
      </c>
      <c r="X191" s="32">
        <v>1186</v>
      </c>
      <c r="Y191" s="60">
        <v>42876</v>
      </c>
      <c r="Z191" s="32">
        <v>0</v>
      </c>
      <c r="AA191" s="60">
        <v>42876</v>
      </c>
    </row>
    <row r="192" spans="1:27" s="34" customFormat="1" ht="14.25">
      <c r="A192" s="41">
        <v>160</v>
      </c>
      <c r="B192" s="42" t="s">
        <v>437</v>
      </c>
      <c r="C192" s="48" t="s">
        <v>199</v>
      </c>
      <c r="D192" s="32">
        <v>0</v>
      </c>
      <c r="E192" s="32">
        <v>0</v>
      </c>
      <c r="F192" s="32">
        <v>0</v>
      </c>
      <c r="G192" s="60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0</v>
      </c>
      <c r="Y192" s="60">
        <v>0</v>
      </c>
      <c r="Z192" s="32">
        <v>0</v>
      </c>
      <c r="AA192" s="60">
        <v>0</v>
      </c>
    </row>
    <row r="193" spans="1:27" s="34" customFormat="1" ht="14.25">
      <c r="A193" s="41">
        <v>161</v>
      </c>
      <c r="B193" s="42" t="s">
        <v>438</v>
      </c>
      <c r="C193" s="48" t="s">
        <v>200</v>
      </c>
      <c r="D193" s="32">
        <v>0</v>
      </c>
      <c r="E193" s="32">
        <v>0</v>
      </c>
      <c r="F193" s="32">
        <v>0</v>
      </c>
      <c r="G193" s="60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60">
        <v>0</v>
      </c>
      <c r="Z193" s="32">
        <v>0</v>
      </c>
      <c r="AA193" s="60">
        <v>0</v>
      </c>
    </row>
    <row r="194" spans="1:27" s="34" customFormat="1" ht="14.25">
      <c r="A194" s="41">
        <v>162</v>
      </c>
      <c r="B194" s="42" t="s">
        <v>439</v>
      </c>
      <c r="C194" s="48" t="s">
        <v>201</v>
      </c>
      <c r="D194" s="32">
        <v>0</v>
      </c>
      <c r="E194" s="32">
        <v>0</v>
      </c>
      <c r="F194" s="32">
        <v>0</v>
      </c>
      <c r="G194" s="60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60">
        <v>0</v>
      </c>
      <c r="Z194" s="32">
        <v>0</v>
      </c>
      <c r="AA194" s="60">
        <v>0</v>
      </c>
    </row>
    <row r="195" spans="1:27" s="34" customFormat="1" ht="14.25">
      <c r="A195" s="41">
        <v>163</v>
      </c>
      <c r="B195" s="42" t="s">
        <v>440</v>
      </c>
      <c r="C195" s="48" t="s">
        <v>202</v>
      </c>
      <c r="D195" s="32">
        <v>0</v>
      </c>
      <c r="E195" s="32">
        <v>0</v>
      </c>
      <c r="F195" s="32">
        <v>0</v>
      </c>
      <c r="G195" s="60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60">
        <v>0</v>
      </c>
      <c r="Z195" s="32">
        <v>0</v>
      </c>
      <c r="AA195" s="60">
        <v>0</v>
      </c>
    </row>
    <row r="196" spans="1:27" s="34" customFormat="1" ht="14.25">
      <c r="A196" s="41">
        <v>164</v>
      </c>
      <c r="B196" s="42" t="s">
        <v>441</v>
      </c>
      <c r="C196" s="48" t="s">
        <v>203</v>
      </c>
      <c r="D196" s="32">
        <v>0</v>
      </c>
      <c r="E196" s="32">
        <v>0</v>
      </c>
      <c r="F196" s="32">
        <v>0</v>
      </c>
      <c r="G196" s="60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0</v>
      </c>
      <c r="Y196" s="60">
        <v>0</v>
      </c>
      <c r="Z196" s="32">
        <v>0</v>
      </c>
      <c r="AA196" s="60">
        <v>0</v>
      </c>
    </row>
    <row r="197" spans="1:27" s="34" customFormat="1" ht="14.25">
      <c r="A197" s="41">
        <v>165</v>
      </c>
      <c r="B197" s="42" t="s">
        <v>442</v>
      </c>
      <c r="C197" s="35" t="s">
        <v>255</v>
      </c>
      <c r="D197" s="32">
        <v>15872</v>
      </c>
      <c r="E197" s="32">
        <v>0</v>
      </c>
      <c r="F197" s="32">
        <v>0</v>
      </c>
      <c r="G197" s="60">
        <v>8046</v>
      </c>
      <c r="H197" s="32">
        <v>94</v>
      </c>
      <c r="I197" s="32">
        <v>0</v>
      </c>
      <c r="J197" s="32">
        <v>0</v>
      </c>
      <c r="K197" s="32">
        <v>7952</v>
      </c>
      <c r="L197" s="32">
        <v>0</v>
      </c>
      <c r="M197" s="32">
        <v>78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995</v>
      </c>
      <c r="X197" s="32">
        <v>64</v>
      </c>
      <c r="Y197" s="60">
        <v>25055</v>
      </c>
      <c r="Z197" s="32">
        <v>0</v>
      </c>
      <c r="AA197" s="60">
        <v>25055</v>
      </c>
    </row>
    <row r="198" spans="1:27" s="33" customFormat="1" ht="14.25">
      <c r="A198" s="41">
        <v>166</v>
      </c>
      <c r="B198" s="42" t="s">
        <v>443</v>
      </c>
      <c r="C198" s="48" t="s">
        <v>204</v>
      </c>
      <c r="D198" s="32">
        <v>0</v>
      </c>
      <c r="E198" s="32">
        <v>0</v>
      </c>
      <c r="F198" s="32">
        <v>0</v>
      </c>
      <c r="G198" s="60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0</v>
      </c>
      <c r="Y198" s="60">
        <v>0</v>
      </c>
      <c r="Z198" s="32">
        <v>0</v>
      </c>
      <c r="AA198" s="60">
        <v>0</v>
      </c>
    </row>
    <row r="199" spans="1:27" s="34" customFormat="1" ht="14.25">
      <c r="A199" s="41">
        <v>167</v>
      </c>
      <c r="B199" s="42" t="s">
        <v>444</v>
      </c>
      <c r="C199" s="48" t="s">
        <v>205</v>
      </c>
      <c r="D199" s="32">
        <v>0</v>
      </c>
      <c r="E199" s="32">
        <v>0</v>
      </c>
      <c r="F199" s="32">
        <v>0</v>
      </c>
      <c r="G199" s="60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60">
        <v>0</v>
      </c>
      <c r="Z199" s="32">
        <v>0</v>
      </c>
      <c r="AA199" s="60">
        <v>0</v>
      </c>
    </row>
    <row r="200" spans="1:27" s="34" customFormat="1" ht="14.25">
      <c r="A200" s="41">
        <v>168</v>
      </c>
      <c r="B200" s="42" t="s">
        <v>445</v>
      </c>
      <c r="C200" s="48" t="s">
        <v>206</v>
      </c>
      <c r="D200" s="32">
        <v>25453</v>
      </c>
      <c r="E200" s="32">
        <v>516</v>
      </c>
      <c r="F200" s="32">
        <v>4900</v>
      </c>
      <c r="G200" s="60">
        <v>7755</v>
      </c>
      <c r="H200" s="32">
        <v>2155</v>
      </c>
      <c r="I200" s="32">
        <v>0</v>
      </c>
      <c r="J200" s="32">
        <v>5600</v>
      </c>
      <c r="K200" s="32">
        <v>0</v>
      </c>
      <c r="L200" s="32">
        <v>339</v>
      </c>
      <c r="M200" s="32">
        <v>726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38891</v>
      </c>
      <c r="W200" s="32">
        <v>876</v>
      </c>
      <c r="X200" s="32">
        <v>8647</v>
      </c>
      <c r="Y200" s="60">
        <v>88103</v>
      </c>
      <c r="Z200" s="32">
        <v>0</v>
      </c>
      <c r="AA200" s="60">
        <v>88103</v>
      </c>
    </row>
    <row r="201" spans="1:27" s="33" customFormat="1" ht="14.25">
      <c r="A201" s="41">
        <v>169</v>
      </c>
      <c r="B201" s="42" t="s">
        <v>446</v>
      </c>
      <c r="C201" s="48" t="s">
        <v>207</v>
      </c>
      <c r="D201" s="32">
        <v>0</v>
      </c>
      <c r="E201" s="32">
        <v>0</v>
      </c>
      <c r="F201" s="32">
        <v>0</v>
      </c>
      <c r="G201" s="60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60">
        <v>0</v>
      </c>
      <c r="Z201" s="32">
        <v>0</v>
      </c>
      <c r="AA201" s="60">
        <v>0</v>
      </c>
    </row>
    <row r="202" spans="1:27" s="34" customFormat="1" ht="14.25">
      <c r="A202" s="41">
        <v>170</v>
      </c>
      <c r="B202" s="42" t="s">
        <v>447</v>
      </c>
      <c r="C202" s="48" t="s">
        <v>208</v>
      </c>
      <c r="D202" s="32">
        <v>0</v>
      </c>
      <c r="E202" s="32">
        <v>0</v>
      </c>
      <c r="F202" s="32">
        <v>0</v>
      </c>
      <c r="G202" s="60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60">
        <v>0</v>
      </c>
      <c r="Z202" s="32">
        <v>0</v>
      </c>
      <c r="AA202" s="60">
        <v>0</v>
      </c>
    </row>
    <row r="203" spans="1:27" s="34" customFormat="1" ht="14.25">
      <c r="A203" s="41">
        <v>171</v>
      </c>
      <c r="B203" s="42" t="s">
        <v>448</v>
      </c>
      <c r="C203" s="48" t="s">
        <v>209</v>
      </c>
      <c r="D203" s="32">
        <v>0</v>
      </c>
      <c r="E203" s="32">
        <v>0</v>
      </c>
      <c r="F203" s="32">
        <v>0</v>
      </c>
      <c r="G203" s="60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60">
        <v>0</v>
      </c>
      <c r="Z203" s="32">
        <v>0</v>
      </c>
      <c r="AA203" s="60">
        <v>0</v>
      </c>
    </row>
    <row r="204" spans="1:27" s="34" customFormat="1" ht="14.25">
      <c r="A204" s="41">
        <v>172</v>
      </c>
      <c r="B204" s="42" t="s">
        <v>449</v>
      </c>
      <c r="C204" s="48" t="s">
        <v>210</v>
      </c>
      <c r="D204" s="32">
        <v>0</v>
      </c>
      <c r="E204" s="32">
        <v>0</v>
      </c>
      <c r="F204" s="32">
        <v>0</v>
      </c>
      <c r="G204" s="60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60">
        <v>0</v>
      </c>
      <c r="Z204" s="32">
        <v>0</v>
      </c>
      <c r="AA204" s="60">
        <v>0</v>
      </c>
    </row>
    <row r="205" spans="1:27" s="34" customFormat="1" ht="14.25">
      <c r="A205" s="41">
        <v>173</v>
      </c>
      <c r="B205" s="42" t="s">
        <v>450</v>
      </c>
      <c r="C205" s="48" t="s">
        <v>211</v>
      </c>
      <c r="D205" s="32">
        <v>0</v>
      </c>
      <c r="E205" s="32">
        <v>0</v>
      </c>
      <c r="F205" s="32">
        <v>0</v>
      </c>
      <c r="G205" s="60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60">
        <v>0</v>
      </c>
      <c r="Z205" s="32">
        <v>0</v>
      </c>
      <c r="AA205" s="60">
        <v>0</v>
      </c>
    </row>
    <row r="206" spans="1:27" s="34" customFormat="1" ht="14.25">
      <c r="A206" s="41">
        <v>174</v>
      </c>
      <c r="B206" s="42" t="s">
        <v>451</v>
      </c>
      <c r="C206" s="48" t="s">
        <v>212</v>
      </c>
      <c r="D206" s="32">
        <v>0</v>
      </c>
      <c r="E206" s="32">
        <v>0</v>
      </c>
      <c r="F206" s="32">
        <v>0</v>
      </c>
      <c r="G206" s="60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60">
        <v>0</v>
      </c>
      <c r="Z206" s="32">
        <v>0</v>
      </c>
      <c r="AA206" s="60">
        <v>0</v>
      </c>
    </row>
    <row r="207" spans="1:27" s="52" customFormat="1" ht="28.5">
      <c r="A207" s="41">
        <v>175</v>
      </c>
      <c r="B207" s="42" t="s">
        <v>452</v>
      </c>
      <c r="C207" s="35" t="s">
        <v>213</v>
      </c>
      <c r="D207" s="32">
        <v>310525</v>
      </c>
      <c r="E207" s="32">
        <v>6348</v>
      </c>
      <c r="F207" s="32">
        <v>12721</v>
      </c>
      <c r="G207" s="60">
        <v>46929</v>
      </c>
      <c r="H207" s="32">
        <v>45298</v>
      </c>
      <c r="I207" s="32">
        <v>0</v>
      </c>
      <c r="J207" s="32">
        <v>1631</v>
      </c>
      <c r="K207" s="32">
        <v>0</v>
      </c>
      <c r="L207" s="32">
        <v>2101</v>
      </c>
      <c r="M207" s="32">
        <v>12725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35979</v>
      </c>
      <c r="W207" s="32">
        <v>8334</v>
      </c>
      <c r="X207" s="32">
        <v>21511</v>
      </c>
      <c r="Y207" s="60">
        <v>457173</v>
      </c>
      <c r="Z207" s="32">
        <v>75</v>
      </c>
      <c r="AA207" s="60">
        <v>457098</v>
      </c>
    </row>
    <row r="208" spans="1:27" s="33" customFormat="1" ht="28.5">
      <c r="A208" s="41">
        <v>176</v>
      </c>
      <c r="B208" s="42" t="s">
        <v>453</v>
      </c>
      <c r="C208" s="35" t="s">
        <v>214</v>
      </c>
      <c r="D208" s="32">
        <v>285937</v>
      </c>
      <c r="E208" s="32">
        <v>8712</v>
      </c>
      <c r="F208" s="32">
        <v>20176</v>
      </c>
      <c r="G208" s="60">
        <v>722</v>
      </c>
      <c r="H208" s="32">
        <v>722</v>
      </c>
      <c r="I208" s="32">
        <v>0</v>
      </c>
      <c r="J208" s="32">
        <v>0</v>
      </c>
      <c r="K208" s="32">
        <v>0</v>
      </c>
      <c r="L208" s="32">
        <v>0</v>
      </c>
      <c r="M208" s="32">
        <v>887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4208</v>
      </c>
      <c r="X208" s="32">
        <v>17220</v>
      </c>
      <c r="Y208" s="60">
        <v>337862</v>
      </c>
      <c r="Z208" s="32">
        <v>2</v>
      </c>
      <c r="AA208" s="60">
        <v>337860</v>
      </c>
    </row>
    <row r="209" spans="1:27" s="53" customFormat="1" ht="14.25">
      <c r="A209" s="41">
        <v>177</v>
      </c>
      <c r="B209" s="42" t="s">
        <v>454</v>
      </c>
      <c r="C209" s="31" t="s">
        <v>215</v>
      </c>
      <c r="D209" s="32">
        <v>491782</v>
      </c>
      <c r="E209" s="32">
        <v>9540</v>
      </c>
      <c r="F209" s="32">
        <v>21889</v>
      </c>
      <c r="G209" s="60">
        <v>32106</v>
      </c>
      <c r="H209" s="32">
        <v>32106</v>
      </c>
      <c r="I209" s="32">
        <v>0</v>
      </c>
      <c r="J209" s="32">
        <v>0</v>
      </c>
      <c r="K209" s="32">
        <v>0</v>
      </c>
      <c r="L209" s="32">
        <v>2862</v>
      </c>
      <c r="M209" s="32">
        <v>44936</v>
      </c>
      <c r="N209" s="60">
        <v>421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421</v>
      </c>
      <c r="V209" s="32">
        <v>0</v>
      </c>
      <c r="W209" s="32">
        <v>4142</v>
      </c>
      <c r="X209" s="32">
        <v>40671</v>
      </c>
      <c r="Y209" s="60">
        <v>648349</v>
      </c>
      <c r="Z209" s="32">
        <v>0</v>
      </c>
      <c r="AA209" s="60">
        <v>648349</v>
      </c>
    </row>
    <row r="210" spans="1:27" s="34" customFormat="1" ht="14.25">
      <c r="A210" s="41">
        <v>178</v>
      </c>
      <c r="B210" s="42" t="s">
        <v>455</v>
      </c>
      <c r="C210" s="35" t="s">
        <v>571</v>
      </c>
      <c r="D210" s="32">
        <v>0</v>
      </c>
      <c r="E210" s="32">
        <v>0</v>
      </c>
      <c r="F210" s="32">
        <v>0</v>
      </c>
      <c r="G210" s="60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60">
        <v>0</v>
      </c>
      <c r="Z210" s="32">
        <v>0</v>
      </c>
      <c r="AA210" s="60">
        <v>0</v>
      </c>
    </row>
    <row r="211" spans="1:27" s="34" customFormat="1" ht="28.5">
      <c r="A211" s="41">
        <v>179</v>
      </c>
      <c r="B211" s="42" t="s">
        <v>456</v>
      </c>
      <c r="C211" s="35" t="s">
        <v>556</v>
      </c>
      <c r="D211" s="32">
        <v>0</v>
      </c>
      <c r="E211" s="32">
        <v>0</v>
      </c>
      <c r="F211" s="32">
        <v>0</v>
      </c>
      <c r="G211" s="60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60">
        <v>0</v>
      </c>
      <c r="Z211" s="32">
        <v>0</v>
      </c>
      <c r="AA211" s="60">
        <v>0</v>
      </c>
    </row>
    <row r="212" spans="1:27" s="34" customFormat="1" ht="28.5">
      <c r="A212" s="41">
        <v>180</v>
      </c>
      <c r="B212" s="42" t="s">
        <v>457</v>
      </c>
      <c r="C212" s="35" t="s">
        <v>570</v>
      </c>
      <c r="D212" s="32">
        <v>0</v>
      </c>
      <c r="E212" s="32">
        <v>0</v>
      </c>
      <c r="F212" s="32">
        <v>0</v>
      </c>
      <c r="G212" s="60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60">
        <v>0</v>
      </c>
      <c r="Z212" s="32">
        <v>0</v>
      </c>
      <c r="AA212" s="60">
        <v>0</v>
      </c>
    </row>
    <row r="213" spans="1:27" s="34" customFormat="1" ht="28.5">
      <c r="A213" s="41">
        <v>181</v>
      </c>
      <c r="B213" s="42" t="s">
        <v>458</v>
      </c>
      <c r="C213" s="35" t="s">
        <v>216</v>
      </c>
      <c r="D213" s="32">
        <v>0</v>
      </c>
      <c r="E213" s="32">
        <v>0</v>
      </c>
      <c r="F213" s="32">
        <v>0</v>
      </c>
      <c r="G213" s="60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60">
        <v>0</v>
      </c>
      <c r="Z213" s="32">
        <v>0</v>
      </c>
      <c r="AA213" s="60">
        <v>0</v>
      </c>
    </row>
    <row r="214" spans="1:27" s="34" customFormat="1" ht="28.5">
      <c r="A214" s="41">
        <v>182</v>
      </c>
      <c r="B214" s="42" t="s">
        <v>459</v>
      </c>
      <c r="C214" s="35" t="s">
        <v>561</v>
      </c>
      <c r="D214" s="32">
        <v>181767</v>
      </c>
      <c r="E214" s="32">
        <v>4524</v>
      </c>
      <c r="F214" s="32">
        <v>9278</v>
      </c>
      <c r="G214" s="60">
        <v>16951</v>
      </c>
      <c r="H214" s="32">
        <v>8442</v>
      </c>
      <c r="I214" s="32">
        <v>0</v>
      </c>
      <c r="J214" s="32">
        <v>8509</v>
      </c>
      <c r="K214" s="32">
        <v>0</v>
      </c>
      <c r="L214" s="32">
        <v>2341</v>
      </c>
      <c r="M214" s="32">
        <v>9590</v>
      </c>
      <c r="N214" s="60">
        <v>16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16</v>
      </c>
      <c r="U214" s="32">
        <v>0</v>
      </c>
      <c r="V214" s="32">
        <v>60110</v>
      </c>
      <c r="W214" s="32">
        <v>4868</v>
      </c>
      <c r="X214" s="32">
        <v>15018</v>
      </c>
      <c r="Y214" s="60">
        <v>304463</v>
      </c>
      <c r="Z214" s="32">
        <v>221</v>
      </c>
      <c r="AA214" s="60">
        <v>304242</v>
      </c>
    </row>
    <row r="215" spans="1:27" s="34" customFormat="1" ht="28.5">
      <c r="A215" s="41">
        <v>183</v>
      </c>
      <c r="B215" s="42" t="s">
        <v>460</v>
      </c>
      <c r="C215" s="35" t="s">
        <v>257</v>
      </c>
      <c r="D215" s="32">
        <v>30868</v>
      </c>
      <c r="E215" s="32">
        <v>540</v>
      </c>
      <c r="F215" s="32">
        <v>5170</v>
      </c>
      <c r="G215" s="60">
        <v>242</v>
      </c>
      <c r="H215" s="32">
        <v>242</v>
      </c>
      <c r="I215" s="32">
        <v>0</v>
      </c>
      <c r="J215" s="32">
        <v>0</v>
      </c>
      <c r="K215" s="32">
        <v>0</v>
      </c>
      <c r="L215" s="32">
        <v>0</v>
      </c>
      <c r="M215" s="32">
        <v>301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1345</v>
      </c>
      <c r="X215" s="32">
        <v>1072</v>
      </c>
      <c r="Y215" s="60">
        <v>39538</v>
      </c>
      <c r="Z215" s="32">
        <v>0</v>
      </c>
      <c r="AA215" s="60">
        <v>39538</v>
      </c>
    </row>
    <row r="216" spans="1:27" s="34" customFormat="1" ht="42.75">
      <c r="A216" s="41">
        <v>184</v>
      </c>
      <c r="B216" s="42" t="s">
        <v>461</v>
      </c>
      <c r="C216" s="90" t="s">
        <v>217</v>
      </c>
      <c r="D216" s="32">
        <v>0</v>
      </c>
      <c r="E216" s="32">
        <v>0</v>
      </c>
      <c r="F216" s="32">
        <v>0</v>
      </c>
      <c r="G216" s="60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0</v>
      </c>
      <c r="Y216" s="60">
        <v>0</v>
      </c>
      <c r="Z216" s="32">
        <v>0</v>
      </c>
      <c r="AA216" s="60">
        <v>0</v>
      </c>
    </row>
    <row r="217" spans="1:27" s="34" customFormat="1" ht="42.75">
      <c r="A217" s="41">
        <v>185</v>
      </c>
      <c r="B217" s="42" t="s">
        <v>462</v>
      </c>
      <c r="C217" s="35" t="s">
        <v>218</v>
      </c>
      <c r="D217" s="32">
        <v>259164</v>
      </c>
      <c r="E217" s="32">
        <v>6276</v>
      </c>
      <c r="F217" s="32">
        <v>18493</v>
      </c>
      <c r="G217" s="60">
        <v>1879</v>
      </c>
      <c r="H217" s="32">
        <v>1879</v>
      </c>
      <c r="I217" s="32">
        <v>0</v>
      </c>
      <c r="J217" s="32">
        <v>0</v>
      </c>
      <c r="K217" s="32">
        <v>0</v>
      </c>
      <c r="L217" s="32">
        <v>0</v>
      </c>
      <c r="M217" s="32">
        <v>1728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7986</v>
      </c>
      <c r="X217" s="32">
        <v>30281</v>
      </c>
      <c r="Y217" s="60">
        <v>325807</v>
      </c>
      <c r="Z217" s="32">
        <v>12</v>
      </c>
      <c r="AA217" s="60">
        <v>325795</v>
      </c>
    </row>
    <row r="218" spans="1:27" s="34" customFormat="1" ht="28.5">
      <c r="A218" s="41">
        <v>186</v>
      </c>
      <c r="B218" s="42" t="s">
        <v>463</v>
      </c>
      <c r="C218" s="35" t="s">
        <v>219</v>
      </c>
      <c r="D218" s="32">
        <v>297687</v>
      </c>
      <c r="E218" s="32">
        <v>4500</v>
      </c>
      <c r="F218" s="32">
        <v>4334</v>
      </c>
      <c r="G218" s="60">
        <v>8941</v>
      </c>
      <c r="H218" s="32">
        <v>8941</v>
      </c>
      <c r="I218" s="32">
        <v>0</v>
      </c>
      <c r="J218" s="32">
        <v>0</v>
      </c>
      <c r="K218" s="32">
        <v>0</v>
      </c>
      <c r="L218" s="32">
        <v>0</v>
      </c>
      <c r="M218" s="32">
        <v>8784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8276</v>
      </c>
      <c r="X218" s="32">
        <v>12269</v>
      </c>
      <c r="Y218" s="60">
        <v>344791</v>
      </c>
      <c r="Z218" s="32">
        <v>0</v>
      </c>
      <c r="AA218" s="60">
        <v>344791</v>
      </c>
    </row>
    <row r="219" spans="1:27" s="34" customFormat="1" ht="28.5">
      <c r="A219" s="41">
        <v>187</v>
      </c>
      <c r="B219" s="42" t="s">
        <v>464</v>
      </c>
      <c r="C219" s="35" t="s">
        <v>256</v>
      </c>
      <c r="D219" s="32">
        <v>135491</v>
      </c>
      <c r="E219" s="32">
        <v>2640</v>
      </c>
      <c r="F219" s="32">
        <v>6170</v>
      </c>
      <c r="G219" s="60">
        <v>59</v>
      </c>
      <c r="H219" s="32">
        <v>59</v>
      </c>
      <c r="I219" s="32">
        <v>0</v>
      </c>
      <c r="J219" s="32">
        <v>0</v>
      </c>
      <c r="K219" s="32">
        <v>0</v>
      </c>
      <c r="L219" s="32">
        <v>0</v>
      </c>
      <c r="M219" s="32">
        <v>32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2389</v>
      </c>
      <c r="X219" s="32">
        <v>8655</v>
      </c>
      <c r="Y219" s="60">
        <v>155436</v>
      </c>
      <c r="Z219" s="32">
        <v>0</v>
      </c>
      <c r="AA219" s="60">
        <v>155436</v>
      </c>
    </row>
    <row r="220" spans="1:27" s="34" customFormat="1" ht="28.5">
      <c r="A220" s="41">
        <v>188</v>
      </c>
      <c r="B220" s="42" t="s">
        <v>465</v>
      </c>
      <c r="C220" s="35" t="s">
        <v>511</v>
      </c>
      <c r="D220" s="32">
        <v>969023</v>
      </c>
      <c r="E220" s="32">
        <v>18612</v>
      </c>
      <c r="F220" s="32">
        <v>51278</v>
      </c>
      <c r="G220" s="60">
        <v>75890</v>
      </c>
      <c r="H220" s="32">
        <v>75890</v>
      </c>
      <c r="I220" s="32">
        <v>0</v>
      </c>
      <c r="J220" s="32">
        <v>0</v>
      </c>
      <c r="K220" s="32">
        <v>0</v>
      </c>
      <c r="L220" s="32">
        <v>0</v>
      </c>
      <c r="M220" s="32">
        <v>9076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22786</v>
      </c>
      <c r="X220" s="32">
        <v>31151</v>
      </c>
      <c r="Y220" s="60">
        <v>1177816</v>
      </c>
      <c r="Z220" s="32">
        <v>0</v>
      </c>
      <c r="AA220" s="60">
        <v>1177816</v>
      </c>
    </row>
    <row r="221" spans="1:27" s="34" customFormat="1" ht="14.25">
      <c r="A221" s="41">
        <v>189</v>
      </c>
      <c r="B221" s="42" t="s">
        <v>466</v>
      </c>
      <c r="C221" s="31" t="s">
        <v>220</v>
      </c>
      <c r="D221" s="32">
        <v>539957</v>
      </c>
      <c r="E221" s="32">
        <v>7872</v>
      </c>
      <c r="F221" s="32">
        <v>19788</v>
      </c>
      <c r="G221" s="60">
        <v>28560</v>
      </c>
      <c r="H221" s="32">
        <v>28560</v>
      </c>
      <c r="I221" s="32">
        <v>0</v>
      </c>
      <c r="J221" s="32">
        <v>0</v>
      </c>
      <c r="K221" s="32">
        <v>0</v>
      </c>
      <c r="L221" s="32">
        <v>0</v>
      </c>
      <c r="M221" s="32">
        <v>2960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11372</v>
      </c>
      <c r="X221" s="32">
        <v>35160</v>
      </c>
      <c r="Y221" s="60">
        <v>645669</v>
      </c>
      <c r="Z221" s="32">
        <v>161</v>
      </c>
      <c r="AA221" s="60">
        <v>645508</v>
      </c>
    </row>
    <row r="222" spans="1:27" s="34" customFormat="1" ht="14.25">
      <c r="A222" s="41">
        <v>190</v>
      </c>
      <c r="B222" s="42" t="s">
        <v>467</v>
      </c>
      <c r="C222" s="31" t="s">
        <v>221</v>
      </c>
      <c r="D222" s="32">
        <v>446272</v>
      </c>
      <c r="E222" s="32">
        <v>8964</v>
      </c>
      <c r="F222" s="32">
        <v>17625</v>
      </c>
      <c r="G222" s="60">
        <v>818887</v>
      </c>
      <c r="H222" s="32">
        <v>9817</v>
      </c>
      <c r="I222" s="32">
        <v>611</v>
      </c>
      <c r="J222" s="32">
        <v>808459</v>
      </c>
      <c r="K222" s="32">
        <v>0</v>
      </c>
      <c r="L222" s="32">
        <v>139</v>
      </c>
      <c r="M222" s="32">
        <v>12331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13349</v>
      </c>
      <c r="X222" s="32">
        <v>26370</v>
      </c>
      <c r="Y222" s="60">
        <v>1343937</v>
      </c>
      <c r="Z222" s="32">
        <v>279</v>
      </c>
      <c r="AA222" s="60">
        <v>1343658</v>
      </c>
    </row>
    <row r="223" spans="1:27" s="34" customFormat="1" ht="28.5">
      <c r="A223" s="41">
        <v>191</v>
      </c>
      <c r="B223" s="42" t="s">
        <v>468</v>
      </c>
      <c r="C223" s="35" t="s">
        <v>222</v>
      </c>
      <c r="D223" s="32">
        <v>525876</v>
      </c>
      <c r="E223" s="32">
        <v>12516</v>
      </c>
      <c r="F223" s="32">
        <v>42821</v>
      </c>
      <c r="G223" s="60">
        <v>15747</v>
      </c>
      <c r="H223" s="32">
        <v>15747</v>
      </c>
      <c r="I223" s="32">
        <v>0</v>
      </c>
      <c r="J223" s="32">
        <v>0</v>
      </c>
      <c r="K223" s="32">
        <v>0</v>
      </c>
      <c r="L223" s="32">
        <v>35</v>
      </c>
      <c r="M223" s="32">
        <v>10506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17527</v>
      </c>
      <c r="X223" s="32">
        <v>33556</v>
      </c>
      <c r="Y223" s="60">
        <v>658584</v>
      </c>
      <c r="Z223" s="32">
        <v>854</v>
      </c>
      <c r="AA223" s="60">
        <v>657730</v>
      </c>
    </row>
    <row r="224" spans="1:27" s="34" customFormat="1" ht="28.5">
      <c r="A224" s="41">
        <v>192</v>
      </c>
      <c r="B224" s="42" t="s">
        <v>469</v>
      </c>
      <c r="C224" s="35" t="s">
        <v>223</v>
      </c>
      <c r="D224" s="32">
        <v>197433</v>
      </c>
      <c r="E224" s="32">
        <v>2916</v>
      </c>
      <c r="F224" s="32">
        <v>5639</v>
      </c>
      <c r="G224" s="60">
        <v>23476</v>
      </c>
      <c r="H224" s="32">
        <v>23476</v>
      </c>
      <c r="I224" s="32">
        <v>0</v>
      </c>
      <c r="J224" s="32">
        <v>0</v>
      </c>
      <c r="K224" s="32">
        <v>0</v>
      </c>
      <c r="L224" s="32">
        <v>0</v>
      </c>
      <c r="M224" s="32">
        <v>2639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5339</v>
      </c>
      <c r="X224" s="32">
        <v>9558</v>
      </c>
      <c r="Y224" s="60">
        <v>247000</v>
      </c>
      <c r="Z224" s="32">
        <v>0</v>
      </c>
      <c r="AA224" s="60">
        <v>247000</v>
      </c>
    </row>
    <row r="225" spans="1:27" s="34" customFormat="1" ht="14.25">
      <c r="A225" s="41">
        <v>193</v>
      </c>
      <c r="B225" s="42" t="s">
        <v>471</v>
      </c>
      <c r="C225" s="35" t="s">
        <v>224</v>
      </c>
      <c r="D225" s="32">
        <v>1833096</v>
      </c>
      <c r="E225" s="32">
        <v>35220</v>
      </c>
      <c r="F225" s="32">
        <v>333407</v>
      </c>
      <c r="G225" s="60">
        <v>367919</v>
      </c>
      <c r="H225" s="32">
        <v>268363</v>
      </c>
      <c r="I225" s="32">
        <v>32937</v>
      </c>
      <c r="J225" s="32">
        <v>66619</v>
      </c>
      <c r="K225" s="32">
        <v>0</v>
      </c>
      <c r="L225" s="32">
        <v>34140</v>
      </c>
      <c r="M225" s="32">
        <v>410629</v>
      </c>
      <c r="N225" s="60">
        <v>131377</v>
      </c>
      <c r="O225" s="32">
        <v>20655</v>
      </c>
      <c r="P225" s="32">
        <v>26147</v>
      </c>
      <c r="Q225" s="32">
        <v>2685</v>
      </c>
      <c r="R225" s="32">
        <v>13775</v>
      </c>
      <c r="S225" s="32">
        <v>33160</v>
      </c>
      <c r="T225" s="32">
        <v>2762</v>
      </c>
      <c r="U225" s="32">
        <v>32193</v>
      </c>
      <c r="V225" s="32">
        <v>48929</v>
      </c>
      <c r="W225" s="32">
        <v>93051</v>
      </c>
      <c r="X225" s="32">
        <v>219044</v>
      </c>
      <c r="Y225" s="60">
        <v>3506812</v>
      </c>
      <c r="Z225" s="32">
        <v>560</v>
      </c>
      <c r="AA225" s="60">
        <v>3506252</v>
      </c>
    </row>
    <row r="226" spans="1:27" s="34" customFormat="1" ht="28.5">
      <c r="A226" s="41">
        <v>194</v>
      </c>
      <c r="B226" s="42" t="s">
        <v>470</v>
      </c>
      <c r="C226" s="35" t="s">
        <v>258</v>
      </c>
      <c r="D226" s="32">
        <v>147858</v>
      </c>
      <c r="E226" s="32">
        <v>2580</v>
      </c>
      <c r="F226" s="32">
        <v>8859</v>
      </c>
      <c r="G226" s="60">
        <v>30245</v>
      </c>
      <c r="H226" s="32">
        <v>30245</v>
      </c>
      <c r="I226" s="32">
        <v>0</v>
      </c>
      <c r="J226" s="32">
        <v>0</v>
      </c>
      <c r="K226" s="32">
        <v>0</v>
      </c>
      <c r="L226" s="32">
        <v>0</v>
      </c>
      <c r="M226" s="32">
        <v>11780</v>
      </c>
      <c r="N226" s="60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13795</v>
      </c>
      <c r="X226" s="32">
        <v>32732</v>
      </c>
      <c r="Y226" s="60">
        <v>247849</v>
      </c>
      <c r="Z226" s="32">
        <v>114</v>
      </c>
      <c r="AA226" s="60">
        <v>247735</v>
      </c>
    </row>
    <row r="227" spans="1:27" s="34" customFormat="1" ht="28.5">
      <c r="A227" s="41">
        <v>195</v>
      </c>
      <c r="B227" s="42" t="s">
        <v>562</v>
      </c>
      <c r="C227" s="35" t="s">
        <v>559</v>
      </c>
      <c r="D227" s="32">
        <v>822647</v>
      </c>
      <c r="E227" s="32">
        <v>31440</v>
      </c>
      <c r="F227" s="32">
        <v>75475</v>
      </c>
      <c r="G227" s="60">
        <v>504062</v>
      </c>
      <c r="H227" s="32">
        <v>484279</v>
      </c>
      <c r="I227" s="32">
        <v>19</v>
      </c>
      <c r="J227" s="32">
        <v>835</v>
      </c>
      <c r="K227" s="32">
        <v>18929</v>
      </c>
      <c r="L227" s="32">
        <v>36773</v>
      </c>
      <c r="M227" s="32">
        <v>341016</v>
      </c>
      <c r="N227" s="60">
        <v>12880</v>
      </c>
      <c r="O227" s="32">
        <v>0</v>
      </c>
      <c r="P227" s="32">
        <v>0</v>
      </c>
      <c r="Q227" s="32">
        <v>0</v>
      </c>
      <c r="R227" s="32">
        <v>0</v>
      </c>
      <c r="S227" s="32">
        <v>11825</v>
      </c>
      <c r="T227" s="32">
        <v>29</v>
      </c>
      <c r="U227" s="32">
        <v>1026</v>
      </c>
      <c r="V227" s="32">
        <v>16976</v>
      </c>
      <c r="W227" s="32">
        <v>185060</v>
      </c>
      <c r="X227" s="32">
        <v>441519</v>
      </c>
      <c r="Y227" s="60">
        <v>2467848</v>
      </c>
      <c r="Z227" s="32">
        <v>1</v>
      </c>
      <c r="AA227" s="60">
        <v>2467847</v>
      </c>
    </row>
    <row r="228" spans="1:27" s="34" customFormat="1" ht="14.25">
      <c r="A228" s="41">
        <v>196</v>
      </c>
      <c r="B228" s="43" t="s">
        <v>577</v>
      </c>
      <c r="C228" s="35" t="s">
        <v>576</v>
      </c>
      <c r="D228" s="32">
        <v>0</v>
      </c>
      <c r="E228" s="32">
        <v>0</v>
      </c>
      <c r="F228" s="32">
        <v>0</v>
      </c>
      <c r="G228" s="60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  <c r="Y228" s="60">
        <v>0</v>
      </c>
      <c r="Z228" s="32">
        <v>0</v>
      </c>
      <c r="AA228" s="60">
        <v>0</v>
      </c>
    </row>
    <row r="229" spans="1:27" ht="15.75">
      <c r="A229" s="40" t="s">
        <v>90</v>
      </c>
      <c r="B229" s="40" t="s">
        <v>67</v>
      </c>
      <c r="C229" s="9" t="s">
        <v>26</v>
      </c>
      <c r="D229" s="10">
        <v>7536237</v>
      </c>
      <c r="E229" s="10">
        <v>164232</v>
      </c>
      <c r="F229" s="10">
        <v>660815</v>
      </c>
      <c r="G229" s="10">
        <v>1991952</v>
      </c>
      <c r="H229" s="10">
        <v>1037832</v>
      </c>
      <c r="I229" s="10">
        <v>33567</v>
      </c>
      <c r="J229" s="10">
        <v>893672</v>
      </c>
      <c r="K229" s="10">
        <v>26881</v>
      </c>
      <c r="L229" s="10">
        <v>78777</v>
      </c>
      <c r="M229" s="10">
        <v>880724</v>
      </c>
      <c r="N229" s="10">
        <v>144694</v>
      </c>
      <c r="O229" s="10">
        <v>20655</v>
      </c>
      <c r="P229" s="10">
        <v>26147</v>
      </c>
      <c r="Q229" s="10">
        <v>2685</v>
      </c>
      <c r="R229" s="10">
        <v>13775</v>
      </c>
      <c r="S229" s="10">
        <v>44985</v>
      </c>
      <c r="T229" s="10">
        <v>2807</v>
      </c>
      <c r="U229" s="10">
        <v>33640</v>
      </c>
      <c r="V229" s="10">
        <v>215772</v>
      </c>
      <c r="W229" s="10">
        <v>406081</v>
      </c>
      <c r="X229" s="10">
        <v>985684</v>
      </c>
      <c r="Y229" s="10">
        <v>13064968</v>
      </c>
      <c r="Z229" s="10">
        <v>2279</v>
      </c>
      <c r="AA229" s="10">
        <v>13062689</v>
      </c>
    </row>
    <row r="230" spans="1:27" s="34" customFormat="1" ht="14.25">
      <c r="A230" s="41">
        <v>197</v>
      </c>
      <c r="B230" s="42" t="s">
        <v>473</v>
      </c>
      <c r="C230" s="31" t="s">
        <v>226</v>
      </c>
      <c r="D230" s="32">
        <v>0</v>
      </c>
      <c r="E230" s="32">
        <v>0</v>
      </c>
      <c r="F230" s="32">
        <v>0</v>
      </c>
      <c r="G230" s="60">
        <v>0</v>
      </c>
      <c r="H230" s="32"/>
      <c r="I230" s="32">
        <v>0</v>
      </c>
      <c r="J230" s="32">
        <v>0</v>
      </c>
      <c r="K230" s="32">
        <v>0</v>
      </c>
      <c r="L230" s="32">
        <v>0</v>
      </c>
      <c r="M230" s="32">
        <v>0</v>
      </c>
      <c r="N230" s="60">
        <v>0</v>
      </c>
      <c r="O230" s="32"/>
      <c r="P230" s="32"/>
      <c r="Q230" s="32"/>
      <c r="R230" s="32"/>
      <c r="S230" s="32"/>
      <c r="T230" s="32"/>
      <c r="U230" s="32"/>
      <c r="V230" s="32">
        <v>0</v>
      </c>
      <c r="W230" s="32">
        <v>0</v>
      </c>
      <c r="X230" s="32">
        <v>0</v>
      </c>
      <c r="Y230" s="60">
        <v>0</v>
      </c>
      <c r="Z230" s="32">
        <v>0</v>
      </c>
      <c r="AA230" s="60">
        <v>0</v>
      </c>
    </row>
    <row r="231" spans="1:27" s="34" customFormat="1" ht="15.75">
      <c r="A231" s="41">
        <v>198</v>
      </c>
      <c r="B231" s="42" t="s">
        <v>472</v>
      </c>
      <c r="C231" s="31" t="s">
        <v>225</v>
      </c>
      <c r="D231" s="32">
        <v>186858</v>
      </c>
      <c r="E231" s="32">
        <v>4980</v>
      </c>
      <c r="F231" s="32">
        <v>17373</v>
      </c>
      <c r="G231" s="60">
        <v>6223</v>
      </c>
      <c r="H231" s="32">
        <v>6223</v>
      </c>
      <c r="I231" s="32">
        <v>0</v>
      </c>
      <c r="J231" s="32">
        <v>0</v>
      </c>
      <c r="K231" s="32">
        <v>0</v>
      </c>
      <c r="L231" s="32">
        <v>0</v>
      </c>
      <c r="M231" s="32">
        <v>18454</v>
      </c>
      <c r="N231" s="60">
        <v>0</v>
      </c>
      <c r="O231" s="32"/>
      <c r="P231" s="32"/>
      <c r="Q231" s="32"/>
      <c r="R231" s="32"/>
      <c r="S231" s="32"/>
      <c r="T231" s="32"/>
      <c r="U231" s="32"/>
      <c r="V231" s="32">
        <v>0</v>
      </c>
      <c r="W231" s="32">
        <v>2946</v>
      </c>
      <c r="X231" s="32">
        <v>13069</v>
      </c>
      <c r="Y231" s="60">
        <v>249903</v>
      </c>
      <c r="Z231" s="32">
        <v>50</v>
      </c>
      <c r="AA231" s="60">
        <v>249853</v>
      </c>
    </row>
    <row r="232" spans="1:27" ht="15.75">
      <c r="A232" s="40" t="s">
        <v>91</v>
      </c>
      <c r="B232" s="40" t="s">
        <v>542</v>
      </c>
      <c r="C232" s="9" t="s">
        <v>27</v>
      </c>
      <c r="D232" s="10">
        <v>186858</v>
      </c>
      <c r="E232" s="10">
        <v>4980</v>
      </c>
      <c r="F232" s="10">
        <v>17373</v>
      </c>
      <c r="G232" s="10">
        <v>6223</v>
      </c>
      <c r="H232" s="10">
        <v>6223</v>
      </c>
      <c r="I232" s="10">
        <v>0</v>
      </c>
      <c r="J232" s="10">
        <v>0</v>
      </c>
      <c r="K232" s="10">
        <v>0</v>
      </c>
      <c r="L232" s="10">
        <v>0</v>
      </c>
      <c r="M232" s="10">
        <v>18454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2946</v>
      </c>
      <c r="X232" s="10">
        <v>13069</v>
      </c>
      <c r="Y232" s="10">
        <v>249903</v>
      </c>
      <c r="Z232" s="10">
        <v>50</v>
      </c>
      <c r="AA232" s="10">
        <v>249853</v>
      </c>
    </row>
    <row r="233" spans="1:27" s="34" customFormat="1" ht="14.25">
      <c r="A233" s="41">
        <v>199</v>
      </c>
      <c r="B233" s="42" t="s">
        <v>474</v>
      </c>
      <c r="C233" s="35" t="s">
        <v>227</v>
      </c>
      <c r="D233" s="32">
        <v>0</v>
      </c>
      <c r="E233" s="32">
        <v>0</v>
      </c>
      <c r="F233" s="32">
        <v>0</v>
      </c>
      <c r="G233" s="60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0</v>
      </c>
      <c r="Y233" s="60">
        <v>0</v>
      </c>
      <c r="Z233" s="32">
        <v>0</v>
      </c>
      <c r="AA233" s="60">
        <v>0</v>
      </c>
    </row>
    <row r="234" spans="1:27" s="34" customFormat="1" ht="28.5">
      <c r="A234" s="41">
        <v>200</v>
      </c>
      <c r="B234" s="42" t="s">
        <v>475</v>
      </c>
      <c r="C234" s="35" t="s">
        <v>228</v>
      </c>
      <c r="D234" s="32">
        <v>0</v>
      </c>
      <c r="E234" s="32">
        <v>0</v>
      </c>
      <c r="F234" s="32">
        <v>0</v>
      </c>
      <c r="G234" s="60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  <c r="Y234" s="60">
        <v>0</v>
      </c>
      <c r="Z234" s="32">
        <v>0</v>
      </c>
      <c r="AA234" s="60">
        <v>0</v>
      </c>
    </row>
    <row r="235" spans="1:27" s="34" customFormat="1" ht="14.25">
      <c r="A235" s="41">
        <v>201</v>
      </c>
      <c r="B235" s="42" t="s">
        <v>476</v>
      </c>
      <c r="C235" s="31" t="s">
        <v>229</v>
      </c>
      <c r="D235" s="32">
        <v>0</v>
      </c>
      <c r="E235" s="32">
        <v>0</v>
      </c>
      <c r="F235" s="32">
        <v>0</v>
      </c>
      <c r="G235" s="60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60">
        <v>0</v>
      </c>
      <c r="Z235" s="32">
        <v>0</v>
      </c>
      <c r="AA235" s="60">
        <v>0</v>
      </c>
    </row>
    <row r="236" spans="1:27" s="34" customFormat="1" ht="14.25">
      <c r="A236" s="41">
        <v>202</v>
      </c>
      <c r="B236" s="42" t="s">
        <v>477</v>
      </c>
      <c r="C236" s="31" t="s">
        <v>230</v>
      </c>
      <c r="D236" s="32">
        <v>0</v>
      </c>
      <c r="E236" s="32">
        <v>0</v>
      </c>
      <c r="F236" s="32">
        <v>0</v>
      </c>
      <c r="G236" s="60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60">
        <v>0</v>
      </c>
      <c r="Z236" s="32">
        <v>0</v>
      </c>
      <c r="AA236" s="60">
        <v>0</v>
      </c>
    </row>
    <row r="237" spans="1:27" s="34" customFormat="1" ht="14.25">
      <c r="A237" s="41">
        <v>203</v>
      </c>
      <c r="B237" s="42" t="s">
        <v>478</v>
      </c>
      <c r="C237" s="31" t="s">
        <v>231</v>
      </c>
      <c r="D237" s="32">
        <v>0</v>
      </c>
      <c r="E237" s="32">
        <v>0</v>
      </c>
      <c r="F237" s="32">
        <v>0</v>
      </c>
      <c r="G237" s="60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60">
        <v>0</v>
      </c>
      <c r="Z237" s="32">
        <v>0</v>
      </c>
      <c r="AA237" s="60">
        <v>0</v>
      </c>
    </row>
    <row r="238" spans="1:27" s="34" customFormat="1" ht="14.25">
      <c r="A238" s="41">
        <v>204</v>
      </c>
      <c r="B238" s="42" t="s">
        <v>479</v>
      </c>
      <c r="C238" s="35" t="s">
        <v>232</v>
      </c>
      <c r="D238" s="32">
        <v>1398975</v>
      </c>
      <c r="E238" s="32">
        <v>20980</v>
      </c>
      <c r="F238" s="32">
        <v>18496</v>
      </c>
      <c r="G238" s="60">
        <v>22865</v>
      </c>
      <c r="H238" s="32">
        <v>22632</v>
      </c>
      <c r="I238" s="32">
        <v>102</v>
      </c>
      <c r="J238" s="32">
        <v>0</v>
      </c>
      <c r="K238" s="32">
        <v>131</v>
      </c>
      <c r="L238" s="32">
        <v>678</v>
      </c>
      <c r="M238" s="32">
        <v>10235</v>
      </c>
      <c r="N238" s="60">
        <v>14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14</v>
      </c>
      <c r="V238" s="32">
        <v>0</v>
      </c>
      <c r="W238" s="32">
        <v>953</v>
      </c>
      <c r="X238" s="32">
        <v>20643</v>
      </c>
      <c r="Y238" s="60">
        <v>1493839</v>
      </c>
      <c r="Z238" s="32">
        <v>644</v>
      </c>
      <c r="AA238" s="60">
        <v>1493195</v>
      </c>
    </row>
    <row r="239" spans="1:27" s="34" customFormat="1" ht="14.25">
      <c r="A239" s="41">
        <v>205</v>
      </c>
      <c r="B239" s="42" t="s">
        <v>480</v>
      </c>
      <c r="C239" s="31" t="s">
        <v>233</v>
      </c>
      <c r="D239" s="32">
        <v>0</v>
      </c>
      <c r="E239" s="32">
        <v>0</v>
      </c>
      <c r="F239" s="32">
        <v>0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60">
        <v>0</v>
      </c>
      <c r="Z239" s="32">
        <v>0</v>
      </c>
      <c r="AA239" s="60">
        <v>0</v>
      </c>
    </row>
    <row r="240" spans="1:27" s="34" customFormat="1" ht="14.25">
      <c r="A240" s="41">
        <v>206</v>
      </c>
      <c r="B240" s="42" t="s">
        <v>486</v>
      </c>
      <c r="C240" s="35" t="s">
        <v>261</v>
      </c>
      <c r="D240" s="32">
        <v>0</v>
      </c>
      <c r="E240" s="32">
        <v>0</v>
      </c>
      <c r="F240" s="32">
        <v>0</v>
      </c>
      <c r="G240" s="60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60">
        <v>0</v>
      </c>
      <c r="Z240" s="32">
        <v>0</v>
      </c>
      <c r="AA240" s="60">
        <v>0</v>
      </c>
    </row>
    <row r="241" spans="1:27" s="34" customFormat="1" ht="14.25">
      <c r="A241" s="41">
        <v>207</v>
      </c>
      <c r="B241" s="42" t="s">
        <v>481</v>
      </c>
      <c r="C241" s="35" t="s">
        <v>259</v>
      </c>
      <c r="D241" s="32">
        <v>0</v>
      </c>
      <c r="E241" s="32">
        <v>0</v>
      </c>
      <c r="F241" s="32">
        <v>0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60">
        <v>0</v>
      </c>
      <c r="Z241" s="32">
        <v>0</v>
      </c>
      <c r="AA241" s="60">
        <v>0</v>
      </c>
    </row>
    <row r="242" spans="1:27" s="34" customFormat="1" ht="14.25">
      <c r="A242" s="41">
        <v>208</v>
      </c>
      <c r="B242" s="42" t="s">
        <v>484</v>
      </c>
      <c r="C242" s="35" t="s">
        <v>260</v>
      </c>
      <c r="D242" s="32">
        <v>0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60">
        <v>0</v>
      </c>
      <c r="Z242" s="32">
        <v>0</v>
      </c>
      <c r="AA242" s="60">
        <v>0</v>
      </c>
    </row>
    <row r="243" spans="1:27" s="34" customFormat="1" ht="14.25">
      <c r="A243" s="41">
        <v>209</v>
      </c>
      <c r="B243" s="42" t="s">
        <v>482</v>
      </c>
      <c r="C243" s="31" t="s">
        <v>234</v>
      </c>
      <c r="D243" s="32">
        <v>0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60">
        <v>0</v>
      </c>
      <c r="Z243" s="32">
        <v>0</v>
      </c>
      <c r="AA243" s="60">
        <v>0</v>
      </c>
    </row>
    <row r="244" spans="1:27" s="34" customFormat="1" ht="14.25">
      <c r="A244" s="41">
        <v>210</v>
      </c>
      <c r="B244" s="42" t="s">
        <v>483</v>
      </c>
      <c r="C244" s="31" t="s">
        <v>235</v>
      </c>
      <c r="D244" s="32">
        <v>0</v>
      </c>
      <c r="E244" s="32">
        <v>0</v>
      </c>
      <c r="F244" s="32">
        <v>0</v>
      </c>
      <c r="G244" s="60">
        <v>0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  <c r="M244" s="32">
        <v>0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0</v>
      </c>
      <c r="Y244" s="60">
        <v>0</v>
      </c>
      <c r="Z244" s="32">
        <v>0</v>
      </c>
      <c r="AA244" s="60">
        <v>0</v>
      </c>
    </row>
    <row r="245" spans="1:27" s="34" customFormat="1" ht="28.5">
      <c r="A245" s="41">
        <v>211</v>
      </c>
      <c r="B245" s="42" t="s">
        <v>485</v>
      </c>
      <c r="C245" s="35" t="s">
        <v>236</v>
      </c>
      <c r="D245" s="32">
        <v>0</v>
      </c>
      <c r="E245" s="32">
        <v>0</v>
      </c>
      <c r="F245" s="32">
        <v>0</v>
      </c>
      <c r="G245" s="60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60">
        <v>0</v>
      </c>
      <c r="Z245" s="32">
        <v>0</v>
      </c>
      <c r="AA245" s="60">
        <v>0</v>
      </c>
    </row>
    <row r="246" spans="1:27" ht="15.75">
      <c r="A246" s="40" t="s">
        <v>92</v>
      </c>
      <c r="B246" s="40" t="s">
        <v>66</v>
      </c>
      <c r="C246" s="9" t="s">
        <v>28</v>
      </c>
      <c r="D246" s="10">
        <v>1398975</v>
      </c>
      <c r="E246" s="10">
        <v>20980</v>
      </c>
      <c r="F246" s="10">
        <v>18496</v>
      </c>
      <c r="G246" s="10">
        <v>22865</v>
      </c>
      <c r="H246" s="10">
        <v>22632</v>
      </c>
      <c r="I246" s="10">
        <v>102</v>
      </c>
      <c r="J246" s="10">
        <v>0</v>
      </c>
      <c r="K246" s="10">
        <v>131</v>
      </c>
      <c r="L246" s="10">
        <v>678</v>
      </c>
      <c r="M246" s="10">
        <v>10235</v>
      </c>
      <c r="N246" s="10">
        <v>14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14</v>
      </c>
      <c r="V246" s="10">
        <v>0</v>
      </c>
      <c r="W246" s="10">
        <v>953</v>
      </c>
      <c r="X246" s="10">
        <v>20643</v>
      </c>
      <c r="Y246" s="10">
        <v>1493839</v>
      </c>
      <c r="Z246" s="10">
        <v>644</v>
      </c>
      <c r="AA246" s="10">
        <v>1493195</v>
      </c>
    </row>
    <row r="247" spans="1:27" s="34" customFormat="1" ht="14.25">
      <c r="A247" s="41">
        <v>212</v>
      </c>
      <c r="B247" s="43" t="s">
        <v>394</v>
      </c>
      <c r="C247" s="35" t="s">
        <v>246</v>
      </c>
      <c r="D247" s="32">
        <v>74687</v>
      </c>
      <c r="E247" s="32">
        <v>1992</v>
      </c>
      <c r="F247" s="32">
        <v>11357</v>
      </c>
      <c r="G247" s="60">
        <v>3911</v>
      </c>
      <c r="H247" s="32">
        <v>2374</v>
      </c>
      <c r="I247" s="32">
        <v>0</v>
      </c>
      <c r="J247" s="32">
        <v>1537</v>
      </c>
      <c r="K247" s="32">
        <v>0</v>
      </c>
      <c r="L247" s="32">
        <v>0</v>
      </c>
      <c r="M247" s="32">
        <v>1363</v>
      </c>
      <c r="N247" s="60">
        <v>0</v>
      </c>
      <c r="O247" s="32"/>
      <c r="P247" s="32"/>
      <c r="Q247" s="32"/>
      <c r="R247" s="32"/>
      <c r="S247" s="32"/>
      <c r="T247" s="32"/>
      <c r="U247" s="32"/>
      <c r="V247" s="32">
        <v>16837</v>
      </c>
      <c r="W247" s="32">
        <v>1466</v>
      </c>
      <c r="X247" s="32">
        <v>4786</v>
      </c>
      <c r="Y247" s="60">
        <v>116399</v>
      </c>
      <c r="Z247" s="32">
        <v>1</v>
      </c>
      <c r="AA247" s="60">
        <v>116398</v>
      </c>
    </row>
    <row r="248" spans="1:27" s="34" customFormat="1" ht="14.25">
      <c r="A248" s="41">
        <v>213</v>
      </c>
      <c r="B248" s="43" t="s">
        <v>510</v>
      </c>
      <c r="C248" s="31" t="s">
        <v>514</v>
      </c>
      <c r="D248" s="32">
        <v>0</v>
      </c>
      <c r="E248" s="32">
        <v>0</v>
      </c>
      <c r="F248" s="32">
        <v>0</v>
      </c>
      <c r="G248" s="60">
        <v>0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60">
        <v>0</v>
      </c>
      <c r="O248" s="32"/>
      <c r="P248" s="32"/>
      <c r="Q248" s="32"/>
      <c r="R248" s="32"/>
      <c r="S248" s="32"/>
      <c r="T248" s="32"/>
      <c r="U248" s="32"/>
      <c r="V248" s="32">
        <v>0</v>
      </c>
      <c r="W248" s="32">
        <v>0</v>
      </c>
      <c r="X248" s="32">
        <v>0</v>
      </c>
      <c r="Y248" s="60">
        <v>0</v>
      </c>
      <c r="Z248" s="32">
        <v>0</v>
      </c>
      <c r="AA248" s="60">
        <v>0</v>
      </c>
    </row>
    <row r="249" spans="1:27" ht="15.75">
      <c r="A249" s="40" t="s">
        <v>281</v>
      </c>
      <c r="B249" s="40" t="s">
        <v>543</v>
      </c>
      <c r="C249" s="9" t="s">
        <v>282</v>
      </c>
      <c r="D249" s="10">
        <v>74687</v>
      </c>
      <c r="E249" s="10">
        <v>1992</v>
      </c>
      <c r="F249" s="10">
        <v>11357</v>
      </c>
      <c r="G249" s="10">
        <v>3911</v>
      </c>
      <c r="H249" s="10">
        <v>2374</v>
      </c>
      <c r="I249" s="10">
        <v>0</v>
      </c>
      <c r="J249" s="10">
        <v>1537</v>
      </c>
      <c r="K249" s="10">
        <v>0</v>
      </c>
      <c r="L249" s="10">
        <v>0</v>
      </c>
      <c r="M249" s="10">
        <v>1363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16837</v>
      </c>
      <c r="W249" s="10">
        <v>1466</v>
      </c>
      <c r="X249" s="10">
        <v>4786</v>
      </c>
      <c r="Y249" s="10">
        <v>116399</v>
      </c>
      <c r="Z249" s="10">
        <v>1</v>
      </c>
      <c r="AA249" s="10">
        <v>116398</v>
      </c>
    </row>
    <row r="250" spans="1:27" s="8" customFormat="1" ht="15.75">
      <c r="A250" s="44" t="s">
        <v>93</v>
      </c>
      <c r="B250" s="103" t="s">
        <v>29</v>
      </c>
      <c r="C250" s="104"/>
      <c r="D250" s="13">
        <v>18862285</v>
      </c>
      <c r="E250" s="13">
        <v>548452</v>
      </c>
      <c r="F250" s="13">
        <v>1334200</v>
      </c>
      <c r="G250" s="13">
        <v>3010864</v>
      </c>
      <c r="H250" s="13">
        <v>1822386</v>
      </c>
      <c r="I250" s="13">
        <v>40917</v>
      </c>
      <c r="J250" s="13">
        <v>1119057</v>
      </c>
      <c r="K250" s="13">
        <v>28504</v>
      </c>
      <c r="L250" s="13">
        <v>123592</v>
      </c>
      <c r="M250" s="13">
        <v>1487334</v>
      </c>
      <c r="N250" s="13">
        <v>155867</v>
      </c>
      <c r="O250" s="13">
        <v>21287</v>
      </c>
      <c r="P250" s="13">
        <v>28917</v>
      </c>
      <c r="Q250" s="13">
        <v>2685</v>
      </c>
      <c r="R250" s="13">
        <v>15007</v>
      </c>
      <c r="S250" s="13">
        <v>46755</v>
      </c>
      <c r="T250" s="13">
        <v>2807</v>
      </c>
      <c r="U250" s="13">
        <v>38409</v>
      </c>
      <c r="V250" s="13">
        <v>409958</v>
      </c>
      <c r="W250" s="13">
        <v>729222</v>
      </c>
      <c r="X250" s="13">
        <v>1901725</v>
      </c>
      <c r="Y250" s="13">
        <v>28563499</v>
      </c>
      <c r="Z250" s="13">
        <v>5687</v>
      </c>
      <c r="AA250" s="13">
        <v>28557812</v>
      </c>
    </row>
    <row r="251" spans="1:27" s="34" customFormat="1" ht="42.75">
      <c r="A251" s="41">
        <v>214</v>
      </c>
      <c r="B251" s="42" t="s">
        <v>487</v>
      </c>
      <c r="C251" s="35" t="s">
        <v>262</v>
      </c>
      <c r="D251" s="32">
        <v>51709</v>
      </c>
      <c r="E251" s="32">
        <v>1464</v>
      </c>
      <c r="F251" s="32">
        <v>2831</v>
      </c>
      <c r="G251" s="60">
        <v>95</v>
      </c>
      <c r="H251" s="32">
        <v>95</v>
      </c>
      <c r="I251" s="32">
        <v>0</v>
      </c>
      <c r="J251" s="32">
        <v>0</v>
      </c>
      <c r="K251" s="32">
        <v>0</v>
      </c>
      <c r="L251" s="32">
        <v>0</v>
      </c>
      <c r="M251" s="32">
        <v>898</v>
      </c>
      <c r="N251" s="60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4521</v>
      </c>
      <c r="X251" s="32">
        <v>2959</v>
      </c>
      <c r="Y251" s="60">
        <v>64477</v>
      </c>
      <c r="Z251" s="32">
        <v>0</v>
      </c>
      <c r="AA251" s="60">
        <v>64477</v>
      </c>
    </row>
    <row r="252" spans="1:27" s="34" customFormat="1" ht="28.5">
      <c r="A252" s="41">
        <v>215</v>
      </c>
      <c r="B252" s="42" t="s">
        <v>488</v>
      </c>
      <c r="C252" s="35" t="s">
        <v>263</v>
      </c>
      <c r="D252" s="32">
        <v>28693</v>
      </c>
      <c r="E252" s="32">
        <v>348</v>
      </c>
      <c r="F252" s="32">
        <v>1178</v>
      </c>
      <c r="G252" s="60">
        <v>20</v>
      </c>
      <c r="H252" s="32">
        <v>20</v>
      </c>
      <c r="I252" s="32">
        <v>0</v>
      </c>
      <c r="J252" s="32">
        <v>0</v>
      </c>
      <c r="K252" s="32">
        <v>0</v>
      </c>
      <c r="L252" s="32">
        <v>0</v>
      </c>
      <c r="M252" s="32">
        <v>880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2157</v>
      </c>
      <c r="X252" s="32">
        <v>1102</v>
      </c>
      <c r="Y252" s="60">
        <v>34378</v>
      </c>
      <c r="Z252" s="32">
        <v>8</v>
      </c>
      <c r="AA252" s="60">
        <v>34370</v>
      </c>
    </row>
    <row r="253" spans="1:27" s="34" customFormat="1" ht="42.75">
      <c r="A253" s="41">
        <v>216</v>
      </c>
      <c r="B253" s="42" t="s">
        <v>492</v>
      </c>
      <c r="C253" s="35" t="s">
        <v>269</v>
      </c>
      <c r="D253" s="32">
        <v>37688</v>
      </c>
      <c r="E253" s="32">
        <v>564</v>
      </c>
      <c r="F253" s="32">
        <v>7553</v>
      </c>
      <c r="G253" s="60">
        <v>59</v>
      </c>
      <c r="H253" s="32">
        <v>59</v>
      </c>
      <c r="I253" s="32">
        <v>0</v>
      </c>
      <c r="J253" s="32">
        <v>0</v>
      </c>
      <c r="K253" s="32">
        <v>0</v>
      </c>
      <c r="L253" s="32">
        <v>0</v>
      </c>
      <c r="M253" s="32">
        <v>23224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361</v>
      </c>
      <c r="X253" s="32">
        <v>3497</v>
      </c>
      <c r="Y253" s="60">
        <v>72946</v>
      </c>
      <c r="Z253" s="32">
        <v>200</v>
      </c>
      <c r="AA253" s="60">
        <v>72746</v>
      </c>
    </row>
    <row r="254" spans="1:27" s="34" customFormat="1" ht="42.75">
      <c r="A254" s="41">
        <v>217</v>
      </c>
      <c r="B254" s="42" t="s">
        <v>489</v>
      </c>
      <c r="C254" s="35" t="s">
        <v>264</v>
      </c>
      <c r="D254" s="32">
        <v>122357</v>
      </c>
      <c r="E254" s="32">
        <v>3576</v>
      </c>
      <c r="F254" s="32">
        <v>20500</v>
      </c>
      <c r="G254" s="60">
        <v>708</v>
      </c>
      <c r="H254" s="32">
        <v>708</v>
      </c>
      <c r="I254" s="32">
        <v>0</v>
      </c>
      <c r="J254" s="32">
        <v>0</v>
      </c>
      <c r="K254" s="32">
        <v>0</v>
      </c>
      <c r="L254" s="32">
        <v>0</v>
      </c>
      <c r="M254" s="32">
        <v>402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14674</v>
      </c>
      <c r="X254" s="32">
        <v>4969</v>
      </c>
      <c r="Y254" s="60">
        <v>167186</v>
      </c>
      <c r="Z254" s="32">
        <v>92</v>
      </c>
      <c r="AA254" s="60">
        <v>167094</v>
      </c>
    </row>
    <row r="255" spans="1:27" s="34" customFormat="1" ht="42.75">
      <c r="A255" s="41">
        <v>218</v>
      </c>
      <c r="B255" s="42" t="s">
        <v>490</v>
      </c>
      <c r="C255" s="35" t="s">
        <v>265</v>
      </c>
      <c r="D255" s="32">
        <v>70952</v>
      </c>
      <c r="E255" s="32">
        <v>1704</v>
      </c>
      <c r="F255" s="32">
        <v>8452</v>
      </c>
      <c r="G255" s="60">
        <v>855</v>
      </c>
      <c r="H255" s="32">
        <v>855</v>
      </c>
      <c r="I255" s="32">
        <v>0</v>
      </c>
      <c r="J255" s="32">
        <v>0</v>
      </c>
      <c r="K255" s="32">
        <v>0</v>
      </c>
      <c r="L255" s="32">
        <v>0</v>
      </c>
      <c r="M255" s="32">
        <v>3108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6504</v>
      </c>
      <c r="X255" s="32">
        <v>5717</v>
      </c>
      <c r="Y255" s="60">
        <v>97292</v>
      </c>
      <c r="Z255" s="32">
        <v>60</v>
      </c>
      <c r="AA255" s="60">
        <v>97232</v>
      </c>
    </row>
    <row r="256" spans="1:27" s="34" customFormat="1" ht="28.5">
      <c r="A256" s="41">
        <v>219</v>
      </c>
      <c r="B256" s="42" t="s">
        <v>412</v>
      </c>
      <c r="C256" s="35" t="s">
        <v>266</v>
      </c>
      <c r="D256" s="32">
        <v>237756</v>
      </c>
      <c r="E256" s="32">
        <v>7356</v>
      </c>
      <c r="F256" s="32">
        <v>29254</v>
      </c>
      <c r="G256" s="60">
        <v>45847</v>
      </c>
      <c r="H256" s="32">
        <v>45837</v>
      </c>
      <c r="I256" s="32">
        <v>10</v>
      </c>
      <c r="J256" s="32">
        <v>0</v>
      </c>
      <c r="K256" s="32">
        <v>0</v>
      </c>
      <c r="L256" s="32">
        <v>0</v>
      </c>
      <c r="M256" s="32">
        <v>21208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13044</v>
      </c>
      <c r="X256" s="32">
        <v>20840</v>
      </c>
      <c r="Y256" s="60">
        <v>375305</v>
      </c>
      <c r="Z256" s="32">
        <v>186</v>
      </c>
      <c r="AA256" s="60">
        <v>375119</v>
      </c>
    </row>
    <row r="257" spans="1:27" s="34" customFormat="1" ht="28.5">
      <c r="A257" s="41">
        <v>220</v>
      </c>
      <c r="B257" s="42" t="s">
        <v>491</v>
      </c>
      <c r="C257" s="35" t="s">
        <v>267</v>
      </c>
      <c r="D257" s="32">
        <v>339885</v>
      </c>
      <c r="E257" s="32">
        <v>7140</v>
      </c>
      <c r="F257" s="32">
        <v>14555</v>
      </c>
      <c r="G257" s="60">
        <v>234514</v>
      </c>
      <c r="H257" s="32">
        <v>5979</v>
      </c>
      <c r="I257" s="32">
        <v>29</v>
      </c>
      <c r="J257" s="32">
        <v>228506</v>
      </c>
      <c r="K257" s="32">
        <v>0</v>
      </c>
      <c r="L257" s="32">
        <v>2960</v>
      </c>
      <c r="M257" s="32">
        <v>9586</v>
      </c>
      <c r="N257" s="60">
        <v>19147</v>
      </c>
      <c r="O257" s="32">
        <v>18759</v>
      </c>
      <c r="P257" s="32">
        <v>388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7950</v>
      </c>
      <c r="X257" s="32">
        <v>16590</v>
      </c>
      <c r="Y257" s="60">
        <v>652327</v>
      </c>
      <c r="Z257" s="32">
        <v>1460</v>
      </c>
      <c r="AA257" s="60">
        <v>650867</v>
      </c>
    </row>
    <row r="258" spans="1:27" s="34" customFormat="1" ht="14.25">
      <c r="A258" s="41">
        <v>221</v>
      </c>
      <c r="B258" s="43" t="s">
        <v>552</v>
      </c>
      <c r="C258" s="35" t="s">
        <v>537</v>
      </c>
      <c r="D258" s="32">
        <v>17762</v>
      </c>
      <c r="E258" s="32">
        <v>408</v>
      </c>
      <c r="F258" s="32">
        <v>1208</v>
      </c>
      <c r="G258" s="60">
        <v>982</v>
      </c>
      <c r="H258" s="32">
        <v>982</v>
      </c>
      <c r="I258" s="32">
        <v>0</v>
      </c>
      <c r="J258" s="32">
        <v>0</v>
      </c>
      <c r="K258" s="32">
        <v>0</v>
      </c>
      <c r="L258" s="32">
        <v>0</v>
      </c>
      <c r="M258" s="32">
        <v>1909</v>
      </c>
      <c r="N258" s="60">
        <v>0</v>
      </c>
      <c r="O258" s="32">
        <v>0</v>
      </c>
      <c r="P258" s="32">
        <v>0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661</v>
      </c>
      <c r="X258" s="32">
        <v>1006</v>
      </c>
      <c r="Y258" s="60">
        <v>23936</v>
      </c>
      <c r="Z258" s="32">
        <v>65</v>
      </c>
      <c r="AA258" s="60">
        <v>23871</v>
      </c>
    </row>
    <row r="259" spans="1:27" s="8" customFormat="1" ht="16.5" thickBot="1">
      <c r="A259" s="45" t="s">
        <v>94</v>
      </c>
      <c r="B259" s="125" t="s">
        <v>30</v>
      </c>
      <c r="C259" s="126"/>
      <c r="D259" s="14">
        <v>906802</v>
      </c>
      <c r="E259" s="14">
        <v>22560</v>
      </c>
      <c r="F259" s="14">
        <v>85531</v>
      </c>
      <c r="G259" s="14">
        <v>283080</v>
      </c>
      <c r="H259" s="14">
        <v>54535</v>
      </c>
      <c r="I259" s="14">
        <v>39</v>
      </c>
      <c r="J259" s="14">
        <v>228506</v>
      </c>
      <c r="K259" s="14">
        <v>0</v>
      </c>
      <c r="L259" s="14">
        <v>2960</v>
      </c>
      <c r="M259" s="14">
        <v>61215</v>
      </c>
      <c r="N259" s="14">
        <v>19147</v>
      </c>
      <c r="O259" s="14">
        <v>18759</v>
      </c>
      <c r="P259" s="14">
        <v>388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4">
        <v>0</v>
      </c>
      <c r="W259" s="14">
        <v>49872</v>
      </c>
      <c r="X259" s="14">
        <v>56680</v>
      </c>
      <c r="Y259" s="14">
        <v>1487847</v>
      </c>
      <c r="Z259" s="14">
        <v>2071</v>
      </c>
      <c r="AA259" s="14">
        <v>1485776</v>
      </c>
    </row>
    <row r="260" spans="1:27" s="15" customFormat="1" ht="27" customHeight="1" thickBot="1">
      <c r="A260" s="16" t="s">
        <v>95</v>
      </c>
      <c r="B260" s="79" t="s">
        <v>540</v>
      </c>
      <c r="C260" s="79" t="s">
        <v>32</v>
      </c>
      <c r="D260" s="17">
        <v>19769087</v>
      </c>
      <c r="E260" s="17">
        <v>571012</v>
      </c>
      <c r="F260" s="17">
        <v>1419731</v>
      </c>
      <c r="G260" s="17">
        <v>3293944</v>
      </c>
      <c r="H260" s="17">
        <v>1876921</v>
      </c>
      <c r="I260" s="17">
        <v>40956</v>
      </c>
      <c r="J260" s="17">
        <v>1347563</v>
      </c>
      <c r="K260" s="17">
        <v>28504</v>
      </c>
      <c r="L260" s="17">
        <v>126552</v>
      </c>
      <c r="M260" s="17">
        <v>1548549</v>
      </c>
      <c r="N260" s="17">
        <v>175014</v>
      </c>
      <c r="O260" s="17">
        <v>40046</v>
      </c>
      <c r="P260" s="17">
        <v>29305</v>
      </c>
      <c r="Q260" s="17">
        <v>2685</v>
      </c>
      <c r="R260" s="17">
        <v>15007</v>
      </c>
      <c r="S260" s="17">
        <v>46755</v>
      </c>
      <c r="T260" s="17">
        <v>2807</v>
      </c>
      <c r="U260" s="17">
        <v>38409</v>
      </c>
      <c r="V260" s="17">
        <v>409958</v>
      </c>
      <c r="W260" s="17">
        <v>779094</v>
      </c>
      <c r="X260" s="17">
        <v>1958405</v>
      </c>
      <c r="Y260" s="17">
        <v>30051346</v>
      </c>
      <c r="Z260" s="17">
        <v>7758</v>
      </c>
      <c r="AA260" s="17">
        <v>30043588</v>
      </c>
    </row>
    <row r="261" spans="1:27" s="34" customFormat="1" ht="25.5">
      <c r="A261" s="54">
        <v>222</v>
      </c>
      <c r="B261" s="55" t="s">
        <v>493</v>
      </c>
      <c r="C261" s="56" t="s">
        <v>546</v>
      </c>
      <c r="D261" s="57"/>
      <c r="E261" s="57"/>
      <c r="F261" s="57">
        <v>0</v>
      </c>
      <c r="G261" s="62">
        <v>0</v>
      </c>
      <c r="H261" s="57"/>
      <c r="I261" s="57"/>
      <c r="J261" s="57"/>
      <c r="K261" s="57"/>
      <c r="L261" s="57">
        <v>0</v>
      </c>
      <c r="M261" s="57">
        <v>0</v>
      </c>
      <c r="N261" s="62">
        <v>0</v>
      </c>
      <c r="O261" s="57"/>
      <c r="P261" s="57"/>
      <c r="Q261" s="57"/>
      <c r="R261" s="57"/>
      <c r="S261" s="57"/>
      <c r="T261" s="57"/>
      <c r="U261" s="57"/>
      <c r="V261" s="57">
        <v>0</v>
      </c>
      <c r="W261" s="57">
        <v>0</v>
      </c>
      <c r="X261" s="57"/>
      <c r="Y261" s="62">
        <v>0</v>
      </c>
      <c r="Z261" s="57">
        <v>0</v>
      </c>
      <c r="AA261" s="62">
        <v>0</v>
      </c>
    </row>
    <row r="262" spans="1:27" ht="15">
      <c r="A262" s="46" t="s">
        <v>96</v>
      </c>
      <c r="B262" s="94" t="s">
        <v>31</v>
      </c>
      <c r="C262" s="95"/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  <c r="S262" s="11">
        <v>0</v>
      </c>
      <c r="T262" s="11">
        <v>0</v>
      </c>
      <c r="U262" s="11">
        <v>0</v>
      </c>
      <c r="V262" s="11">
        <v>0</v>
      </c>
      <c r="W262" s="11">
        <v>0</v>
      </c>
      <c r="X262" s="11">
        <v>0</v>
      </c>
      <c r="Y262" s="11">
        <v>0</v>
      </c>
      <c r="Z262" s="11">
        <v>0</v>
      </c>
      <c r="AA262" s="11">
        <v>0</v>
      </c>
    </row>
  </sheetData>
  <sheetProtection/>
  <mergeCells count="23">
    <mergeCell ref="B250:C250"/>
    <mergeCell ref="B259:C259"/>
    <mergeCell ref="B262:C262"/>
    <mergeCell ref="G5:K5"/>
    <mergeCell ref="L5:L6"/>
    <mergeCell ref="F4:F6"/>
    <mergeCell ref="E4:E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C7:IV7 D121:M123 D125:M125 D230:M231 D247:M248 O247:X248 O230:X231 O125:X125 O121:X123 B127 D250:M259 O250:X259 O261:X262 D261:M262 B132:B134 B177:B184 C179:C184 B263:B65536 Z261:Z262 Z4 Z7 Z246:Z259 Z18 Z26 Z38 Z43 Z61 Z69 Z78 Z85 Z89 Z98 Z108 Z115 Z120:Z126 Z131 Z136 Z143 Z165 Z170 Z176 Z230:Z232 D260:AA260 B8:AA17 B19:AA25 B27:AA37 B39:AA42 B44:AA60 B62:AA68 B70:AA77 B79:AA84 B86:AA88 B99:AA107 B109:AA114 B116:AA119 C127:AA130 C132:AA135 B137:AA142 B161:AA164 B166:AA169 B171:AA175 D177:AA184 B233:AA245 B90:AA97 B191:AA227 B144:AA159 D160:AA160 Z185:Z187 B186:Y187 Z190 D188:Z189 AA186:AA189 D228:AA229">
    <cfRule type="cellIs" priority="523" dxfId="0" operator="equal" stopIfTrue="1">
      <formula>0</formula>
    </cfRule>
  </conditionalFormatting>
  <conditionalFormatting sqref="D262:M262 O262:X262 O250:X250 O11:X11 D11:M11 D250:M250 D259:M259 O259:X259 Z262 Z11 Z259 Z18 Z26 Z38 Z43 Z61 Z69 Z78 Z85 Z89 Z98 Z108 Z115 Z120 Z124 Z126 Z131 Z136 Z143 Z165 Z170 Z176 Z185 Z190 Z232 Z246 Z249:Z250 D260:AA260 D160:AA160 D229:AA229">
    <cfRule type="cellIs" priority="522" dxfId="7" operator="lessThan" stopIfTrue="1">
      <formula>0</formula>
    </cfRule>
  </conditionalFormatting>
  <conditionalFormatting sqref="B43:C43">
    <cfRule type="cellIs" priority="483" dxfId="0" operator="equal" stopIfTrue="1">
      <formula>0</formula>
    </cfRule>
  </conditionalFormatting>
  <conditionalFormatting sqref="B98:C98">
    <cfRule type="cellIs" priority="459" dxfId="0" operator="equal" stopIfTrue="1">
      <formula>0</formula>
    </cfRule>
  </conditionalFormatting>
  <conditionalFormatting sqref="G5 L5:M5 O6:U6 V5:W5 G6:K6 B4:Y4 D7:M7 O7:X7">
    <cfRule type="cellIs" priority="520" dxfId="0" operator="equal" stopIfTrue="1">
      <formula>0</formula>
    </cfRule>
  </conditionalFormatting>
  <conditionalFormatting sqref="AA4">
    <cfRule type="cellIs" priority="518" dxfId="0" operator="equal" stopIfTrue="1">
      <formula>0</formula>
    </cfRule>
  </conditionalFormatting>
  <conditionalFormatting sqref="N5:U5">
    <cfRule type="cellIs" priority="519" dxfId="0" operator="equal" stopIfTrue="1">
      <formula>0</formula>
    </cfRule>
  </conditionalFormatting>
  <conditionalFormatting sqref="A4">
    <cfRule type="cellIs" priority="517" dxfId="0" operator="equal" stopIfTrue="1">
      <formula>0</formula>
    </cfRule>
  </conditionalFormatting>
  <conditionalFormatting sqref="AB7">
    <cfRule type="cellIs" priority="516" dxfId="0" operator="equal" stopIfTrue="1">
      <formula>0</formula>
    </cfRule>
  </conditionalFormatting>
  <conditionalFormatting sqref="B261:B262 C251:C258 B121:C123 B125:C125 B230:B231 B247:B248 B250:B259">
    <cfRule type="cellIs" priority="504" dxfId="0" operator="equal" stopIfTrue="1">
      <formula>0</formula>
    </cfRule>
  </conditionalFormatting>
  <conditionalFormatting sqref="B128:B130 C230:C231 C247">
    <cfRule type="cellIs" priority="503" dxfId="0" operator="equal" stopIfTrue="1">
      <formula>0</formula>
    </cfRule>
  </conditionalFormatting>
  <conditionalFormatting sqref="C248">
    <cfRule type="cellIs" priority="502" dxfId="0" operator="equal" stopIfTrue="1">
      <formula>0</formula>
    </cfRule>
  </conditionalFormatting>
  <conditionalFormatting sqref="C177">
    <cfRule type="cellIs" priority="501" dxfId="0" operator="equal" stopIfTrue="1">
      <formula>0</formula>
    </cfRule>
  </conditionalFormatting>
  <conditionalFormatting sqref="C178">
    <cfRule type="cellIs" priority="500" dxfId="0" operator="equal" stopIfTrue="1">
      <formula>0</formula>
    </cfRule>
  </conditionalFormatting>
  <conditionalFormatting sqref="B260">
    <cfRule type="cellIs" priority="499" dxfId="0" operator="equal" stopIfTrue="1">
      <formula>0</formula>
    </cfRule>
  </conditionalFormatting>
  <conditionalFormatting sqref="B232:C232">
    <cfRule type="cellIs" priority="395" dxfId="0" operator="equal" stopIfTrue="1">
      <formula>0</formula>
    </cfRule>
  </conditionalFormatting>
  <conditionalFormatting sqref="D246:F246 I246:M246 O246:X246">
    <cfRule type="cellIs" priority="394" dxfId="0" operator="equal" stopIfTrue="1">
      <formula>0</formula>
    </cfRule>
  </conditionalFormatting>
  <conditionalFormatting sqref="B190:C190">
    <cfRule type="cellIs" priority="403" dxfId="0" operator="equal" stopIfTrue="1">
      <formula>0</formula>
    </cfRule>
  </conditionalFormatting>
  <conditionalFormatting sqref="B246:C246">
    <cfRule type="cellIs" priority="391" dxfId="0" operator="equal" stopIfTrue="1">
      <formula>0</formula>
    </cfRule>
  </conditionalFormatting>
  <conditionalFormatting sqref="D249:F249 I249:M249 O249:X249">
    <cfRule type="cellIs" priority="390" dxfId="0" operator="equal" stopIfTrue="1">
      <formula>0</formula>
    </cfRule>
  </conditionalFormatting>
  <conditionalFormatting sqref="D18:F18 I18:M18 O18:X18">
    <cfRule type="cellIs" priority="498" dxfId="0" operator="equal" stopIfTrue="1">
      <formula>0</formula>
    </cfRule>
  </conditionalFormatting>
  <conditionalFormatting sqref="D18:F18 I18:M18 O18:X18">
    <cfRule type="cellIs" priority="497" dxfId="7" operator="lessThan" stopIfTrue="1">
      <formula>0</formula>
    </cfRule>
  </conditionalFormatting>
  <conditionalFormatting sqref="B18:C18">
    <cfRule type="cellIs" priority="495" dxfId="0" operator="equal" stopIfTrue="1">
      <formula>0</formula>
    </cfRule>
  </conditionalFormatting>
  <conditionalFormatting sqref="D26:F26 I26:M26 O26:X26">
    <cfRule type="cellIs" priority="494" dxfId="0" operator="equal" stopIfTrue="1">
      <formula>0</formula>
    </cfRule>
  </conditionalFormatting>
  <conditionalFormatting sqref="D26:F26 I26:M26 O26:X26">
    <cfRule type="cellIs" priority="493" dxfId="7" operator="lessThan" stopIfTrue="1">
      <formula>0</formula>
    </cfRule>
  </conditionalFormatting>
  <conditionalFormatting sqref="B26:C26">
    <cfRule type="cellIs" priority="491" dxfId="0" operator="equal" stopIfTrue="1">
      <formula>0</formula>
    </cfRule>
  </conditionalFormatting>
  <conditionalFormatting sqref="D38:F38 I38:M38 O38:X38">
    <cfRule type="cellIs" priority="490" dxfId="0" operator="equal" stopIfTrue="1">
      <formula>0</formula>
    </cfRule>
  </conditionalFormatting>
  <conditionalFormatting sqref="D38:F38 I38:M38 O38:X38">
    <cfRule type="cellIs" priority="489" dxfId="7" operator="lessThan" stopIfTrue="1">
      <formula>0</formula>
    </cfRule>
  </conditionalFormatting>
  <conditionalFormatting sqref="B38:C38">
    <cfRule type="cellIs" priority="487" dxfId="0" operator="equal" stopIfTrue="1">
      <formula>0</formula>
    </cfRule>
  </conditionalFormatting>
  <conditionalFormatting sqref="D43:F43 I43:M43 O43:X43">
    <cfRule type="cellIs" priority="486" dxfId="0" operator="equal" stopIfTrue="1">
      <formula>0</formula>
    </cfRule>
  </conditionalFormatting>
  <conditionalFormatting sqref="D43:F43 I43:M43 O43:X43">
    <cfRule type="cellIs" priority="485" dxfId="7" operator="lessThan" stopIfTrue="1">
      <formula>0</formula>
    </cfRule>
  </conditionalFormatting>
  <conditionalFormatting sqref="D61:F61 I61:M61 O61:X61">
    <cfRule type="cellIs" priority="482" dxfId="0" operator="equal" stopIfTrue="1">
      <formula>0</formula>
    </cfRule>
  </conditionalFormatting>
  <conditionalFormatting sqref="D61:F61 I61:M61 O61:X61">
    <cfRule type="cellIs" priority="481" dxfId="7" operator="lessThan" stopIfTrue="1">
      <formula>0</formula>
    </cfRule>
  </conditionalFormatting>
  <conditionalFormatting sqref="B61:C61">
    <cfRule type="cellIs" priority="479" dxfId="0" operator="equal" stopIfTrue="1">
      <formula>0</formula>
    </cfRule>
  </conditionalFormatting>
  <conditionalFormatting sqref="D69:F69 I69:M69 O69:X69">
    <cfRule type="cellIs" priority="478" dxfId="0" operator="equal" stopIfTrue="1">
      <formula>0</formula>
    </cfRule>
  </conditionalFormatting>
  <conditionalFormatting sqref="D69:F69 I69:M69 O69:X69">
    <cfRule type="cellIs" priority="477" dxfId="7" operator="lessThan" stopIfTrue="1">
      <formula>0</formula>
    </cfRule>
  </conditionalFormatting>
  <conditionalFormatting sqref="B69:C69">
    <cfRule type="cellIs" priority="475" dxfId="0" operator="equal" stopIfTrue="1">
      <formula>0</formula>
    </cfRule>
  </conditionalFormatting>
  <conditionalFormatting sqref="D78:F78 I78:M78 O78:X78">
    <cfRule type="cellIs" priority="474" dxfId="0" operator="equal" stopIfTrue="1">
      <formula>0</formula>
    </cfRule>
  </conditionalFormatting>
  <conditionalFormatting sqref="D78:F78 I78:M78 O78:X78">
    <cfRule type="cellIs" priority="473" dxfId="7" operator="lessThan" stopIfTrue="1">
      <formula>0</formula>
    </cfRule>
  </conditionalFormatting>
  <conditionalFormatting sqref="B78:C78">
    <cfRule type="cellIs" priority="471" dxfId="0" operator="equal" stopIfTrue="1">
      <formula>0</formula>
    </cfRule>
  </conditionalFormatting>
  <conditionalFormatting sqref="D85:F85 I85:M85 O85:X85">
    <cfRule type="cellIs" priority="470" dxfId="0" operator="equal" stopIfTrue="1">
      <formula>0</formula>
    </cfRule>
  </conditionalFormatting>
  <conditionalFormatting sqref="D85:F85 I85:M85 O85:X85">
    <cfRule type="cellIs" priority="469" dxfId="7" operator="lessThan" stopIfTrue="1">
      <formula>0</formula>
    </cfRule>
  </conditionalFormatting>
  <conditionalFormatting sqref="B85:C85">
    <cfRule type="cellIs" priority="467" dxfId="0" operator="equal" stopIfTrue="1">
      <formula>0</formula>
    </cfRule>
  </conditionalFormatting>
  <conditionalFormatting sqref="D89:F89 I89:M89 O89:X89">
    <cfRule type="cellIs" priority="466" dxfId="0" operator="equal" stopIfTrue="1">
      <formula>0</formula>
    </cfRule>
  </conditionalFormatting>
  <conditionalFormatting sqref="D89:F89 I89:M89 O89:X89">
    <cfRule type="cellIs" priority="465" dxfId="7" operator="lessThan" stopIfTrue="1">
      <formula>0</formula>
    </cfRule>
  </conditionalFormatting>
  <conditionalFormatting sqref="B89:C89">
    <cfRule type="cellIs" priority="463" dxfId="0" operator="equal" stopIfTrue="1">
      <formula>0</formula>
    </cfRule>
  </conditionalFormatting>
  <conditionalFormatting sqref="D98:F98 I98:M98 O98:X98">
    <cfRule type="cellIs" priority="462" dxfId="0" operator="equal" stopIfTrue="1">
      <formula>0</formula>
    </cfRule>
  </conditionalFormatting>
  <conditionalFormatting sqref="D98:F98 I98:M98 O98:X98">
    <cfRule type="cellIs" priority="461" dxfId="7" operator="lessThan" stopIfTrue="1">
      <formula>0</formula>
    </cfRule>
  </conditionalFormatting>
  <conditionalFormatting sqref="D108:F108 I108:M108 O108:X108">
    <cfRule type="cellIs" priority="458" dxfId="0" operator="equal" stopIfTrue="1">
      <formula>0</formula>
    </cfRule>
  </conditionalFormatting>
  <conditionalFormatting sqref="D108:F108 I108:M108 O108:X108">
    <cfRule type="cellIs" priority="457" dxfId="7" operator="lessThan" stopIfTrue="1">
      <formula>0</formula>
    </cfRule>
  </conditionalFormatting>
  <conditionalFormatting sqref="B108:C108">
    <cfRule type="cellIs" priority="455" dxfId="0" operator="equal" stopIfTrue="1">
      <formula>0</formula>
    </cfRule>
  </conditionalFormatting>
  <conditionalFormatting sqref="D115:F115 I115:M115 O115:X115">
    <cfRule type="cellIs" priority="454" dxfId="0" operator="equal" stopIfTrue="1">
      <formula>0</formula>
    </cfRule>
  </conditionalFormatting>
  <conditionalFormatting sqref="D115:F115 I115:M115 O115:X115">
    <cfRule type="cellIs" priority="453" dxfId="7" operator="lessThan" stopIfTrue="1">
      <formula>0</formula>
    </cfRule>
  </conditionalFormatting>
  <conditionalFormatting sqref="B115:C115">
    <cfRule type="cellIs" priority="451" dxfId="0" operator="equal" stopIfTrue="1">
      <formula>0</formula>
    </cfRule>
  </conditionalFormatting>
  <conditionalFormatting sqref="D120:F120 I120:M120 O120:X120">
    <cfRule type="cellIs" priority="450" dxfId="0" operator="equal" stopIfTrue="1">
      <formula>0</formula>
    </cfRule>
  </conditionalFormatting>
  <conditionalFormatting sqref="D120:F120 I120:M120 O120:X120">
    <cfRule type="cellIs" priority="449" dxfId="7" operator="lessThan" stopIfTrue="1">
      <formula>0</formula>
    </cfRule>
  </conditionalFormatting>
  <conditionalFormatting sqref="B120:C120">
    <cfRule type="cellIs" priority="447" dxfId="0" operator="equal" stopIfTrue="1">
      <formula>0</formula>
    </cfRule>
  </conditionalFormatting>
  <conditionalFormatting sqref="D124:F124 I124:M124 O124:X124">
    <cfRule type="cellIs" priority="446" dxfId="0" operator="equal" stopIfTrue="1">
      <formula>0</formula>
    </cfRule>
  </conditionalFormatting>
  <conditionalFormatting sqref="D124:F124 I124:M124 O124:X124">
    <cfRule type="cellIs" priority="445" dxfId="7" operator="lessThan" stopIfTrue="1">
      <formula>0</formula>
    </cfRule>
  </conditionalFormatting>
  <conditionalFormatting sqref="B124:C124">
    <cfRule type="cellIs" priority="443" dxfId="0" operator="equal" stopIfTrue="1">
      <formula>0</formula>
    </cfRule>
  </conditionalFormatting>
  <conditionalFormatting sqref="D126:F126 I126:M126 O126:X126">
    <cfRule type="cellIs" priority="442" dxfId="0" operator="equal" stopIfTrue="1">
      <formula>0</formula>
    </cfRule>
  </conditionalFormatting>
  <conditionalFormatting sqref="D126:F126 I126:M126 O126:X126">
    <cfRule type="cellIs" priority="441" dxfId="7" operator="lessThan" stopIfTrue="1">
      <formula>0</formula>
    </cfRule>
  </conditionalFormatting>
  <conditionalFormatting sqref="B126:C126">
    <cfRule type="cellIs" priority="439" dxfId="0" operator="equal" stopIfTrue="1">
      <formula>0</formula>
    </cfRule>
  </conditionalFormatting>
  <conditionalFormatting sqref="D131:F131 I131:M131 O131:X131">
    <cfRule type="cellIs" priority="438" dxfId="0" operator="equal" stopIfTrue="1">
      <formula>0</formula>
    </cfRule>
  </conditionalFormatting>
  <conditionalFormatting sqref="D131:F131 I131:M131 O131:X131">
    <cfRule type="cellIs" priority="437" dxfId="7" operator="lessThan" stopIfTrue="1">
      <formula>0</formula>
    </cfRule>
  </conditionalFormatting>
  <conditionalFormatting sqref="B131:C131">
    <cfRule type="cellIs" priority="435" dxfId="0" operator="equal" stopIfTrue="1">
      <formula>0</formula>
    </cfRule>
  </conditionalFormatting>
  <conditionalFormatting sqref="D136:F136 I136:M136 O136:X136">
    <cfRule type="cellIs" priority="434" dxfId="0" operator="equal" stopIfTrue="1">
      <formula>0</formula>
    </cfRule>
  </conditionalFormatting>
  <conditionalFormatting sqref="D136:F136 I136:M136 O136:X136">
    <cfRule type="cellIs" priority="433" dxfId="7" operator="lessThan" stopIfTrue="1">
      <formula>0</formula>
    </cfRule>
  </conditionalFormatting>
  <conditionalFormatting sqref="B136:C136">
    <cfRule type="cellIs" priority="431" dxfId="0" operator="equal" stopIfTrue="1">
      <formula>0</formula>
    </cfRule>
  </conditionalFormatting>
  <conditionalFormatting sqref="D143:F143 I143:M143 O143:X143">
    <cfRule type="cellIs" priority="430" dxfId="0" operator="equal" stopIfTrue="1">
      <formula>0</formula>
    </cfRule>
  </conditionalFormatting>
  <conditionalFormatting sqref="D143:F143 I143:M143 O143:X143">
    <cfRule type="cellIs" priority="429" dxfId="7" operator="lessThan" stopIfTrue="1">
      <formula>0</formula>
    </cfRule>
  </conditionalFormatting>
  <conditionalFormatting sqref="B143:C143">
    <cfRule type="cellIs" priority="427" dxfId="0" operator="equal" stopIfTrue="1">
      <formula>0</formula>
    </cfRule>
  </conditionalFormatting>
  <conditionalFormatting sqref="B160:C160">
    <cfRule type="cellIs" priority="423" dxfId="0" operator="equal" stopIfTrue="1">
      <formula>0</formula>
    </cfRule>
  </conditionalFormatting>
  <conditionalFormatting sqref="D165:F165 I165:M165 O165:X165">
    <cfRule type="cellIs" priority="422" dxfId="0" operator="equal" stopIfTrue="1">
      <formula>0</formula>
    </cfRule>
  </conditionalFormatting>
  <conditionalFormatting sqref="D165:F165 I165:M165 O165:X165">
    <cfRule type="cellIs" priority="421" dxfId="7" operator="lessThan" stopIfTrue="1">
      <formula>0</formula>
    </cfRule>
  </conditionalFormatting>
  <conditionalFormatting sqref="B165:C165">
    <cfRule type="cellIs" priority="419" dxfId="0" operator="equal" stopIfTrue="1">
      <formula>0</formula>
    </cfRule>
  </conditionalFormatting>
  <conditionalFormatting sqref="D170:F170 I170:M170 O170:X170">
    <cfRule type="cellIs" priority="418" dxfId="0" operator="equal" stopIfTrue="1">
      <formula>0</formula>
    </cfRule>
  </conditionalFormatting>
  <conditionalFormatting sqref="D170:F170 I170:M170 O170:X170">
    <cfRule type="cellIs" priority="417" dxfId="7" operator="lessThan" stopIfTrue="1">
      <formula>0</formula>
    </cfRule>
  </conditionalFormatting>
  <conditionalFormatting sqref="B170:C170">
    <cfRule type="cellIs" priority="415" dxfId="0" operator="equal" stopIfTrue="1">
      <formula>0</formula>
    </cfRule>
  </conditionalFormatting>
  <conditionalFormatting sqref="D176:F176 I176:M176 O176:X176">
    <cfRule type="cellIs" priority="414" dxfId="0" operator="equal" stopIfTrue="1">
      <formula>0</formula>
    </cfRule>
  </conditionalFormatting>
  <conditionalFormatting sqref="D176:F176 I176:M176 O176:X176">
    <cfRule type="cellIs" priority="413" dxfId="7" operator="lessThan" stopIfTrue="1">
      <formula>0</formula>
    </cfRule>
  </conditionalFormatting>
  <conditionalFormatting sqref="B176:C176">
    <cfRule type="cellIs" priority="411" dxfId="0" operator="equal" stopIfTrue="1">
      <formula>0</formula>
    </cfRule>
  </conditionalFormatting>
  <conditionalFormatting sqref="D185:F185 I185:M185 O185:X185">
    <cfRule type="cellIs" priority="410" dxfId="0" operator="equal" stopIfTrue="1">
      <formula>0</formula>
    </cfRule>
  </conditionalFormatting>
  <conditionalFormatting sqref="D185:F185 I185:M185 O185:X185">
    <cfRule type="cellIs" priority="409" dxfId="7" operator="lessThan" stopIfTrue="1">
      <formula>0</formula>
    </cfRule>
  </conditionalFormatting>
  <conditionalFormatting sqref="B185:C185">
    <cfRule type="cellIs" priority="407" dxfId="0" operator="equal" stopIfTrue="1">
      <formula>0</formula>
    </cfRule>
  </conditionalFormatting>
  <conditionalFormatting sqref="D190:F190 I190:M190 O190:X190">
    <cfRule type="cellIs" priority="406" dxfId="0" operator="equal" stopIfTrue="1">
      <formula>0</formula>
    </cfRule>
  </conditionalFormatting>
  <conditionalFormatting sqref="D190:F190 I190:M190 O190:X190">
    <cfRule type="cellIs" priority="405" dxfId="7" operator="lessThan" stopIfTrue="1">
      <formula>0</formula>
    </cfRule>
  </conditionalFormatting>
  <conditionalFormatting sqref="B229:C229">
    <cfRule type="cellIs" priority="399" dxfId="0" operator="equal" stopIfTrue="1">
      <formula>0</formula>
    </cfRule>
  </conditionalFormatting>
  <conditionalFormatting sqref="D232:F232 I232:M232 O232:X232">
    <cfRule type="cellIs" priority="398" dxfId="0" operator="equal" stopIfTrue="1">
      <formula>0</formula>
    </cfRule>
  </conditionalFormatting>
  <conditionalFormatting sqref="D232:F232 I232:M232 O232:X232">
    <cfRule type="cellIs" priority="397" dxfId="7" operator="lessThan" stopIfTrue="1">
      <formula>0</formula>
    </cfRule>
  </conditionalFormatting>
  <conditionalFormatting sqref="D246:F246 I246:M246 O246:X246">
    <cfRule type="cellIs" priority="393" dxfId="7" operator="lessThan" stopIfTrue="1">
      <formula>0</formula>
    </cfRule>
  </conditionalFormatting>
  <conditionalFormatting sqref="D249:F249 I249:M249 O249:X249">
    <cfRule type="cellIs" priority="389" dxfId="7" operator="lessThan" stopIfTrue="1">
      <formula>0</formula>
    </cfRule>
  </conditionalFormatting>
  <conditionalFormatting sqref="B249:C249">
    <cfRule type="cellIs" priority="387" dxfId="0" operator="equal" stopIfTrue="1">
      <formula>0</formula>
    </cfRule>
  </conditionalFormatting>
  <conditionalFormatting sqref="C261">
    <cfRule type="cellIs" priority="386" dxfId="0" operator="equal" stopIfTrue="1">
      <formula>0</formula>
    </cfRule>
  </conditionalFormatting>
  <conditionalFormatting sqref="G18:H18">
    <cfRule type="cellIs" priority="385" dxfId="0" operator="equal" stopIfTrue="1">
      <formula>0</formula>
    </cfRule>
  </conditionalFormatting>
  <conditionalFormatting sqref="G18:H18">
    <cfRule type="cellIs" priority="384" dxfId="7" operator="lessThan" stopIfTrue="1">
      <formula>0</formula>
    </cfRule>
  </conditionalFormatting>
  <conditionalFormatting sqref="G26:H26">
    <cfRule type="cellIs" priority="383" dxfId="0" operator="equal" stopIfTrue="1">
      <formula>0</formula>
    </cfRule>
  </conditionalFormatting>
  <conditionalFormatting sqref="G26:H26">
    <cfRule type="cellIs" priority="382" dxfId="7" operator="lessThan" stopIfTrue="1">
      <formula>0</formula>
    </cfRule>
  </conditionalFormatting>
  <conditionalFormatting sqref="G38:H38">
    <cfRule type="cellIs" priority="381" dxfId="0" operator="equal" stopIfTrue="1">
      <formula>0</formula>
    </cfRule>
  </conditionalFormatting>
  <conditionalFormatting sqref="G38:H38">
    <cfRule type="cellIs" priority="380" dxfId="7" operator="lessThan" stopIfTrue="1">
      <formula>0</formula>
    </cfRule>
  </conditionalFormatting>
  <conditionalFormatting sqref="G43:H43">
    <cfRule type="cellIs" priority="379" dxfId="0" operator="equal" stopIfTrue="1">
      <formula>0</formula>
    </cfRule>
  </conditionalFormatting>
  <conditionalFormatting sqref="G43:H43">
    <cfRule type="cellIs" priority="378" dxfId="7" operator="lessThan" stopIfTrue="1">
      <formula>0</formula>
    </cfRule>
  </conditionalFormatting>
  <conditionalFormatting sqref="G61:H61">
    <cfRule type="cellIs" priority="377" dxfId="0" operator="equal" stopIfTrue="1">
      <formula>0</formula>
    </cfRule>
  </conditionalFormatting>
  <conditionalFormatting sqref="G61:H61">
    <cfRule type="cellIs" priority="376" dxfId="7" operator="lessThan" stopIfTrue="1">
      <formula>0</formula>
    </cfRule>
  </conditionalFormatting>
  <conditionalFormatting sqref="G69:H69">
    <cfRule type="cellIs" priority="375" dxfId="0" operator="equal" stopIfTrue="1">
      <formula>0</formula>
    </cfRule>
  </conditionalFormatting>
  <conditionalFormatting sqref="G69:H69">
    <cfRule type="cellIs" priority="374" dxfId="7" operator="lessThan" stopIfTrue="1">
      <formula>0</formula>
    </cfRule>
  </conditionalFormatting>
  <conditionalFormatting sqref="G78:H78">
    <cfRule type="cellIs" priority="373" dxfId="0" operator="equal" stopIfTrue="1">
      <formula>0</formula>
    </cfRule>
  </conditionalFormatting>
  <conditionalFormatting sqref="G78:H78">
    <cfRule type="cellIs" priority="372" dxfId="7" operator="lessThan" stopIfTrue="1">
      <formula>0</formula>
    </cfRule>
  </conditionalFormatting>
  <conditionalFormatting sqref="G85:H85">
    <cfRule type="cellIs" priority="371" dxfId="0" operator="equal" stopIfTrue="1">
      <formula>0</formula>
    </cfRule>
  </conditionalFormatting>
  <conditionalFormatting sqref="G85:H85">
    <cfRule type="cellIs" priority="370" dxfId="7" operator="lessThan" stopIfTrue="1">
      <formula>0</formula>
    </cfRule>
  </conditionalFormatting>
  <conditionalFormatting sqref="G89:H89">
    <cfRule type="cellIs" priority="369" dxfId="0" operator="equal" stopIfTrue="1">
      <formula>0</formula>
    </cfRule>
  </conditionalFormatting>
  <conditionalFormatting sqref="G89:H89">
    <cfRule type="cellIs" priority="368" dxfId="7" operator="lessThan" stopIfTrue="1">
      <formula>0</formula>
    </cfRule>
  </conditionalFormatting>
  <conditionalFormatting sqref="G98:H98">
    <cfRule type="cellIs" priority="367" dxfId="0" operator="equal" stopIfTrue="1">
      <formula>0</formula>
    </cfRule>
  </conditionalFormatting>
  <conditionalFormatting sqref="G98:H98">
    <cfRule type="cellIs" priority="366" dxfId="7" operator="lessThan" stopIfTrue="1">
      <formula>0</formula>
    </cfRule>
  </conditionalFormatting>
  <conditionalFormatting sqref="G108:H108">
    <cfRule type="cellIs" priority="365" dxfId="0" operator="equal" stopIfTrue="1">
      <formula>0</formula>
    </cfRule>
  </conditionalFormatting>
  <conditionalFormatting sqref="G108:H108">
    <cfRule type="cellIs" priority="364" dxfId="7" operator="lessThan" stopIfTrue="1">
      <formula>0</formula>
    </cfRule>
  </conditionalFormatting>
  <conditionalFormatting sqref="G115:H115">
    <cfRule type="cellIs" priority="363" dxfId="0" operator="equal" stopIfTrue="1">
      <formula>0</formula>
    </cfRule>
  </conditionalFormatting>
  <conditionalFormatting sqref="G115:H115">
    <cfRule type="cellIs" priority="362" dxfId="7" operator="lessThan" stopIfTrue="1">
      <formula>0</formula>
    </cfRule>
  </conditionalFormatting>
  <conditionalFormatting sqref="G120:H120">
    <cfRule type="cellIs" priority="361" dxfId="0" operator="equal" stopIfTrue="1">
      <formula>0</formula>
    </cfRule>
  </conditionalFormatting>
  <conditionalFormatting sqref="G120:H120">
    <cfRule type="cellIs" priority="360" dxfId="7" operator="lessThan" stopIfTrue="1">
      <formula>0</formula>
    </cfRule>
  </conditionalFormatting>
  <conditionalFormatting sqref="G124:H124">
    <cfRule type="cellIs" priority="359" dxfId="0" operator="equal" stopIfTrue="1">
      <formula>0</formula>
    </cfRule>
  </conditionalFormatting>
  <conditionalFormatting sqref="G124:H124">
    <cfRule type="cellIs" priority="358" dxfId="7" operator="lessThan" stopIfTrue="1">
      <formula>0</formula>
    </cfRule>
  </conditionalFormatting>
  <conditionalFormatting sqref="G126:H126">
    <cfRule type="cellIs" priority="357" dxfId="0" operator="equal" stopIfTrue="1">
      <formula>0</formula>
    </cfRule>
  </conditionalFormatting>
  <conditionalFormatting sqref="G126:H126">
    <cfRule type="cellIs" priority="356" dxfId="7" operator="lessThan" stopIfTrue="1">
      <formula>0</formula>
    </cfRule>
  </conditionalFormatting>
  <conditionalFormatting sqref="G131:H131">
    <cfRule type="cellIs" priority="355" dxfId="0" operator="equal" stopIfTrue="1">
      <formula>0</formula>
    </cfRule>
  </conditionalFormatting>
  <conditionalFormatting sqref="G131:H131">
    <cfRule type="cellIs" priority="354" dxfId="7" operator="lessThan" stopIfTrue="1">
      <formula>0</formula>
    </cfRule>
  </conditionalFormatting>
  <conditionalFormatting sqref="G136:H136">
    <cfRule type="cellIs" priority="353" dxfId="0" operator="equal" stopIfTrue="1">
      <formula>0</formula>
    </cfRule>
  </conditionalFormatting>
  <conditionalFormatting sqref="G136:H136">
    <cfRule type="cellIs" priority="352" dxfId="7" operator="lessThan" stopIfTrue="1">
      <formula>0</formula>
    </cfRule>
  </conditionalFormatting>
  <conditionalFormatting sqref="G143:H143">
    <cfRule type="cellIs" priority="351" dxfId="0" operator="equal" stopIfTrue="1">
      <formula>0</formula>
    </cfRule>
  </conditionalFormatting>
  <conditionalFormatting sqref="G143:H143">
    <cfRule type="cellIs" priority="350" dxfId="7" operator="lessThan" stopIfTrue="1">
      <formula>0</formula>
    </cfRule>
  </conditionalFormatting>
  <conditionalFormatting sqref="G165:H165">
    <cfRule type="cellIs" priority="349" dxfId="0" operator="equal" stopIfTrue="1">
      <formula>0</formula>
    </cfRule>
  </conditionalFormatting>
  <conditionalFormatting sqref="G165:H165">
    <cfRule type="cellIs" priority="348" dxfId="7" operator="lessThan" stopIfTrue="1">
      <formula>0</formula>
    </cfRule>
  </conditionalFormatting>
  <conditionalFormatting sqref="G170:H170">
    <cfRule type="cellIs" priority="347" dxfId="0" operator="equal" stopIfTrue="1">
      <formula>0</formula>
    </cfRule>
  </conditionalFormatting>
  <conditionalFormatting sqref="G170:H170">
    <cfRule type="cellIs" priority="346" dxfId="7" operator="lessThan" stopIfTrue="1">
      <formula>0</formula>
    </cfRule>
  </conditionalFormatting>
  <conditionalFormatting sqref="G176:H176">
    <cfRule type="cellIs" priority="345" dxfId="0" operator="equal" stopIfTrue="1">
      <formula>0</formula>
    </cfRule>
  </conditionalFormatting>
  <conditionalFormatting sqref="G176:H176">
    <cfRule type="cellIs" priority="344" dxfId="7" operator="lessThan" stopIfTrue="1">
      <formula>0</formula>
    </cfRule>
  </conditionalFormatting>
  <conditionalFormatting sqref="G185:H185">
    <cfRule type="cellIs" priority="343" dxfId="0" operator="equal" stopIfTrue="1">
      <formula>0</formula>
    </cfRule>
  </conditionalFormatting>
  <conditionalFormatting sqref="G185:H185">
    <cfRule type="cellIs" priority="342" dxfId="7" operator="lessThan" stopIfTrue="1">
      <formula>0</formula>
    </cfRule>
  </conditionalFormatting>
  <conditionalFormatting sqref="G190:H190">
    <cfRule type="cellIs" priority="341" dxfId="0" operator="equal" stopIfTrue="1">
      <formula>0</formula>
    </cfRule>
  </conditionalFormatting>
  <conditionalFormatting sqref="G190:H190">
    <cfRule type="cellIs" priority="340" dxfId="7" operator="lessThan" stopIfTrue="1">
      <formula>0</formula>
    </cfRule>
  </conditionalFormatting>
  <conditionalFormatting sqref="G232:H232">
    <cfRule type="cellIs" priority="339" dxfId="0" operator="equal" stopIfTrue="1">
      <formula>0</formula>
    </cfRule>
  </conditionalFormatting>
  <conditionalFormatting sqref="G232:H232">
    <cfRule type="cellIs" priority="338" dxfId="7" operator="lessThan" stopIfTrue="1">
      <formula>0</formula>
    </cfRule>
  </conditionalFormatting>
  <conditionalFormatting sqref="G246:H246">
    <cfRule type="cellIs" priority="337" dxfId="0" operator="equal" stopIfTrue="1">
      <formula>0</formula>
    </cfRule>
  </conditionalFormatting>
  <conditionalFormatting sqref="G246:H246">
    <cfRule type="cellIs" priority="336" dxfId="7" operator="lessThan" stopIfTrue="1">
      <formula>0</formula>
    </cfRule>
  </conditionalFormatting>
  <conditionalFormatting sqref="G249:H249">
    <cfRule type="cellIs" priority="335" dxfId="0" operator="equal" stopIfTrue="1">
      <formula>0</formula>
    </cfRule>
  </conditionalFormatting>
  <conditionalFormatting sqref="G249:H249">
    <cfRule type="cellIs" priority="334" dxfId="7" operator="lessThan" stopIfTrue="1">
      <formula>0</formula>
    </cfRule>
  </conditionalFormatting>
  <conditionalFormatting sqref="N121:N123 N125 N230:N231 N247:N248 N250:N259 N261:N262">
    <cfRule type="cellIs" priority="333" dxfId="0" operator="equal" stopIfTrue="1">
      <formula>0</formula>
    </cfRule>
  </conditionalFormatting>
  <conditionalFormatting sqref="N11 N250 N262 N259">
    <cfRule type="cellIs" priority="332" dxfId="7" operator="lessThan" stopIfTrue="1">
      <formula>0</formula>
    </cfRule>
  </conditionalFormatting>
  <conditionalFormatting sqref="N7">
    <cfRule type="cellIs" priority="331" dxfId="0" operator="equal" stopIfTrue="1">
      <formula>0</formula>
    </cfRule>
  </conditionalFormatting>
  <conditionalFormatting sqref="N18">
    <cfRule type="cellIs" priority="330" dxfId="0" operator="equal" stopIfTrue="1">
      <formula>0</formula>
    </cfRule>
  </conditionalFormatting>
  <conditionalFormatting sqref="N18">
    <cfRule type="cellIs" priority="329" dxfId="7" operator="lessThan" stopIfTrue="1">
      <formula>0</formula>
    </cfRule>
  </conditionalFormatting>
  <conditionalFormatting sqref="N26">
    <cfRule type="cellIs" priority="328" dxfId="0" operator="equal" stopIfTrue="1">
      <formula>0</formula>
    </cfRule>
  </conditionalFormatting>
  <conditionalFormatting sqref="N26">
    <cfRule type="cellIs" priority="327" dxfId="7" operator="lessThan" stopIfTrue="1">
      <formula>0</formula>
    </cfRule>
  </conditionalFormatting>
  <conditionalFormatting sqref="N38">
    <cfRule type="cellIs" priority="326" dxfId="0" operator="equal" stopIfTrue="1">
      <formula>0</formula>
    </cfRule>
  </conditionalFormatting>
  <conditionalFormatting sqref="N38">
    <cfRule type="cellIs" priority="325" dxfId="7" operator="lessThan" stopIfTrue="1">
      <formula>0</formula>
    </cfRule>
  </conditionalFormatting>
  <conditionalFormatting sqref="N43">
    <cfRule type="cellIs" priority="324" dxfId="0" operator="equal" stopIfTrue="1">
      <formula>0</formula>
    </cfRule>
  </conditionalFormatting>
  <conditionalFormatting sqref="N43">
    <cfRule type="cellIs" priority="323" dxfId="7" operator="lessThan" stopIfTrue="1">
      <formula>0</formula>
    </cfRule>
  </conditionalFormatting>
  <conditionalFormatting sqref="N61">
    <cfRule type="cellIs" priority="322" dxfId="0" operator="equal" stopIfTrue="1">
      <formula>0</formula>
    </cfRule>
  </conditionalFormatting>
  <conditionalFormatting sqref="N61">
    <cfRule type="cellIs" priority="321" dxfId="7" operator="lessThan" stopIfTrue="1">
      <formula>0</formula>
    </cfRule>
  </conditionalFormatting>
  <conditionalFormatting sqref="N69">
    <cfRule type="cellIs" priority="320" dxfId="0" operator="equal" stopIfTrue="1">
      <formula>0</formula>
    </cfRule>
  </conditionalFormatting>
  <conditionalFormatting sqref="N69">
    <cfRule type="cellIs" priority="319" dxfId="7" operator="lessThan" stopIfTrue="1">
      <formula>0</formula>
    </cfRule>
  </conditionalFormatting>
  <conditionalFormatting sqref="N78">
    <cfRule type="cellIs" priority="318" dxfId="0" operator="equal" stopIfTrue="1">
      <formula>0</formula>
    </cfRule>
  </conditionalFormatting>
  <conditionalFormatting sqref="N78">
    <cfRule type="cellIs" priority="317" dxfId="7" operator="lessThan" stopIfTrue="1">
      <formula>0</formula>
    </cfRule>
  </conditionalFormatting>
  <conditionalFormatting sqref="N85">
    <cfRule type="cellIs" priority="316" dxfId="0" operator="equal" stopIfTrue="1">
      <formula>0</formula>
    </cfRule>
  </conditionalFormatting>
  <conditionalFormatting sqref="N85">
    <cfRule type="cellIs" priority="315" dxfId="7" operator="lessThan" stopIfTrue="1">
      <formula>0</formula>
    </cfRule>
  </conditionalFormatting>
  <conditionalFormatting sqref="N89">
    <cfRule type="cellIs" priority="314" dxfId="0" operator="equal" stopIfTrue="1">
      <formula>0</formula>
    </cfRule>
  </conditionalFormatting>
  <conditionalFormatting sqref="N89">
    <cfRule type="cellIs" priority="313" dxfId="7" operator="lessThan" stopIfTrue="1">
      <formula>0</formula>
    </cfRule>
  </conditionalFormatting>
  <conditionalFormatting sqref="N98">
    <cfRule type="cellIs" priority="312" dxfId="0" operator="equal" stopIfTrue="1">
      <formula>0</formula>
    </cfRule>
  </conditionalFormatting>
  <conditionalFormatting sqref="N98">
    <cfRule type="cellIs" priority="311" dxfId="7" operator="lessThan" stopIfTrue="1">
      <formula>0</formula>
    </cfRule>
  </conditionalFormatting>
  <conditionalFormatting sqref="N108">
    <cfRule type="cellIs" priority="310" dxfId="0" operator="equal" stopIfTrue="1">
      <formula>0</formula>
    </cfRule>
  </conditionalFormatting>
  <conditionalFormatting sqref="N108">
    <cfRule type="cellIs" priority="309" dxfId="7" operator="lessThan" stopIfTrue="1">
      <formula>0</formula>
    </cfRule>
  </conditionalFormatting>
  <conditionalFormatting sqref="N115">
    <cfRule type="cellIs" priority="308" dxfId="0" operator="equal" stopIfTrue="1">
      <formula>0</formula>
    </cfRule>
  </conditionalFormatting>
  <conditionalFormatting sqref="N115">
    <cfRule type="cellIs" priority="307" dxfId="7" operator="lessThan" stopIfTrue="1">
      <formula>0</formula>
    </cfRule>
  </conditionalFormatting>
  <conditionalFormatting sqref="N120">
    <cfRule type="cellIs" priority="306" dxfId="0" operator="equal" stopIfTrue="1">
      <formula>0</formula>
    </cfRule>
  </conditionalFormatting>
  <conditionalFormatting sqref="N120">
    <cfRule type="cellIs" priority="305" dxfId="7" operator="lessThan" stopIfTrue="1">
      <formula>0</formula>
    </cfRule>
  </conditionalFormatting>
  <conditionalFormatting sqref="N124">
    <cfRule type="cellIs" priority="304" dxfId="0" operator="equal" stopIfTrue="1">
      <formula>0</formula>
    </cfRule>
  </conditionalFormatting>
  <conditionalFormatting sqref="N124">
    <cfRule type="cellIs" priority="303" dxfId="7" operator="lessThan" stopIfTrue="1">
      <formula>0</formula>
    </cfRule>
  </conditionalFormatting>
  <conditionalFormatting sqref="N126">
    <cfRule type="cellIs" priority="302" dxfId="0" operator="equal" stopIfTrue="1">
      <formula>0</formula>
    </cfRule>
  </conditionalFormatting>
  <conditionalFormatting sqref="N126">
    <cfRule type="cellIs" priority="301" dxfId="7" operator="lessThan" stopIfTrue="1">
      <formula>0</formula>
    </cfRule>
  </conditionalFormatting>
  <conditionalFormatting sqref="N131">
    <cfRule type="cellIs" priority="300" dxfId="0" operator="equal" stopIfTrue="1">
      <formula>0</formula>
    </cfRule>
  </conditionalFormatting>
  <conditionalFormatting sqref="N131">
    <cfRule type="cellIs" priority="299" dxfId="7" operator="lessThan" stopIfTrue="1">
      <formula>0</formula>
    </cfRule>
  </conditionalFormatting>
  <conditionalFormatting sqref="N136">
    <cfRule type="cellIs" priority="298" dxfId="0" operator="equal" stopIfTrue="1">
      <formula>0</formula>
    </cfRule>
  </conditionalFormatting>
  <conditionalFormatting sqref="N136">
    <cfRule type="cellIs" priority="297" dxfId="7" operator="lessThan" stopIfTrue="1">
      <formula>0</formula>
    </cfRule>
  </conditionalFormatting>
  <conditionalFormatting sqref="N143">
    <cfRule type="cellIs" priority="296" dxfId="0" operator="equal" stopIfTrue="1">
      <formula>0</formula>
    </cfRule>
  </conditionalFormatting>
  <conditionalFormatting sqref="N143">
    <cfRule type="cellIs" priority="295" dxfId="7" operator="lessThan" stopIfTrue="1">
      <formula>0</formula>
    </cfRule>
  </conditionalFormatting>
  <conditionalFormatting sqref="N165">
    <cfRule type="cellIs" priority="294" dxfId="0" operator="equal" stopIfTrue="1">
      <formula>0</formula>
    </cfRule>
  </conditionalFormatting>
  <conditionalFormatting sqref="N165">
    <cfRule type="cellIs" priority="293" dxfId="7" operator="lessThan" stopIfTrue="1">
      <formula>0</formula>
    </cfRule>
  </conditionalFormatting>
  <conditionalFormatting sqref="N170">
    <cfRule type="cellIs" priority="292" dxfId="0" operator="equal" stopIfTrue="1">
      <formula>0</formula>
    </cfRule>
  </conditionalFormatting>
  <conditionalFormatting sqref="N170">
    <cfRule type="cellIs" priority="291" dxfId="7" operator="lessThan" stopIfTrue="1">
      <formula>0</formula>
    </cfRule>
  </conditionalFormatting>
  <conditionalFormatting sqref="N176">
    <cfRule type="cellIs" priority="290" dxfId="0" operator="equal" stopIfTrue="1">
      <formula>0</formula>
    </cfRule>
  </conditionalFormatting>
  <conditionalFormatting sqref="N176">
    <cfRule type="cellIs" priority="289" dxfId="7" operator="lessThan" stopIfTrue="1">
      <formula>0</formula>
    </cfRule>
  </conditionalFormatting>
  <conditionalFormatting sqref="N185">
    <cfRule type="cellIs" priority="288" dxfId="0" operator="equal" stopIfTrue="1">
      <formula>0</formula>
    </cfRule>
  </conditionalFormatting>
  <conditionalFormatting sqref="N185">
    <cfRule type="cellIs" priority="287" dxfId="7" operator="lessThan" stopIfTrue="1">
      <formula>0</formula>
    </cfRule>
  </conditionalFormatting>
  <conditionalFormatting sqref="N190">
    <cfRule type="cellIs" priority="286" dxfId="0" operator="equal" stopIfTrue="1">
      <formula>0</formula>
    </cfRule>
  </conditionalFormatting>
  <conditionalFormatting sqref="N190">
    <cfRule type="cellIs" priority="285" dxfId="7" operator="lessThan" stopIfTrue="1">
      <formula>0</formula>
    </cfRule>
  </conditionalFormatting>
  <conditionalFormatting sqref="N232">
    <cfRule type="cellIs" priority="284" dxfId="0" operator="equal" stopIfTrue="1">
      <formula>0</formula>
    </cfRule>
  </conditionalFormatting>
  <conditionalFormatting sqref="N232">
    <cfRule type="cellIs" priority="283" dxfId="7" operator="lessThan" stopIfTrue="1">
      <formula>0</formula>
    </cfRule>
  </conditionalFormatting>
  <conditionalFormatting sqref="N246">
    <cfRule type="cellIs" priority="282" dxfId="0" operator="equal" stopIfTrue="1">
      <formula>0</formula>
    </cfRule>
  </conditionalFormatting>
  <conditionalFormatting sqref="N246">
    <cfRule type="cellIs" priority="281" dxfId="7" operator="lessThan" stopIfTrue="1">
      <formula>0</formula>
    </cfRule>
  </conditionalFormatting>
  <conditionalFormatting sqref="N249">
    <cfRule type="cellIs" priority="280" dxfId="0" operator="equal" stopIfTrue="1">
      <formula>0</formula>
    </cfRule>
  </conditionalFormatting>
  <conditionalFormatting sqref="N249">
    <cfRule type="cellIs" priority="279" dxfId="7" operator="lessThan" stopIfTrue="1">
      <formula>0</formula>
    </cfRule>
  </conditionalFormatting>
  <conditionalFormatting sqref="Y121:Y123 Y125 Y230:Y231 Y247:Y248 Y250:Y259 Y261:Y262">
    <cfRule type="cellIs" priority="278" dxfId="0" operator="equal" stopIfTrue="1">
      <formula>0</formula>
    </cfRule>
  </conditionalFormatting>
  <conditionalFormatting sqref="Y11 Y250 Y262 Y259">
    <cfRule type="cellIs" priority="277" dxfId="7" operator="lessThan" stopIfTrue="1">
      <formula>0</formula>
    </cfRule>
  </conditionalFormatting>
  <conditionalFormatting sqref="Y7">
    <cfRule type="cellIs" priority="276" dxfId="0" operator="equal" stopIfTrue="1">
      <formula>0</formula>
    </cfRule>
  </conditionalFormatting>
  <conditionalFormatting sqref="Y18">
    <cfRule type="cellIs" priority="275" dxfId="0" operator="equal" stopIfTrue="1">
      <formula>0</formula>
    </cfRule>
  </conditionalFormatting>
  <conditionalFormatting sqref="Y18">
    <cfRule type="cellIs" priority="274" dxfId="7" operator="lessThan" stopIfTrue="1">
      <formula>0</formula>
    </cfRule>
  </conditionalFormatting>
  <conditionalFormatting sqref="Y26">
    <cfRule type="cellIs" priority="273" dxfId="0" operator="equal" stopIfTrue="1">
      <formula>0</formula>
    </cfRule>
  </conditionalFormatting>
  <conditionalFormatting sqref="Y26">
    <cfRule type="cellIs" priority="272" dxfId="7" operator="lessThan" stopIfTrue="1">
      <formula>0</formula>
    </cfRule>
  </conditionalFormatting>
  <conditionalFormatting sqref="Y38">
    <cfRule type="cellIs" priority="271" dxfId="0" operator="equal" stopIfTrue="1">
      <formula>0</formula>
    </cfRule>
  </conditionalFormatting>
  <conditionalFormatting sqref="Y38">
    <cfRule type="cellIs" priority="270" dxfId="7" operator="lessThan" stopIfTrue="1">
      <formula>0</formula>
    </cfRule>
  </conditionalFormatting>
  <conditionalFormatting sqref="Y43">
    <cfRule type="cellIs" priority="269" dxfId="0" operator="equal" stopIfTrue="1">
      <formula>0</formula>
    </cfRule>
  </conditionalFormatting>
  <conditionalFormatting sqref="Y43">
    <cfRule type="cellIs" priority="268" dxfId="7" operator="lessThan" stopIfTrue="1">
      <formula>0</formula>
    </cfRule>
  </conditionalFormatting>
  <conditionalFormatting sqref="Y61">
    <cfRule type="cellIs" priority="267" dxfId="0" operator="equal" stopIfTrue="1">
      <formula>0</formula>
    </cfRule>
  </conditionalFormatting>
  <conditionalFormatting sqref="Y61">
    <cfRule type="cellIs" priority="266" dxfId="7" operator="lessThan" stopIfTrue="1">
      <formula>0</formula>
    </cfRule>
  </conditionalFormatting>
  <conditionalFormatting sqref="Y69">
    <cfRule type="cellIs" priority="265" dxfId="0" operator="equal" stopIfTrue="1">
      <formula>0</formula>
    </cfRule>
  </conditionalFormatting>
  <conditionalFormatting sqref="Y69">
    <cfRule type="cellIs" priority="264" dxfId="7" operator="lessThan" stopIfTrue="1">
      <formula>0</formula>
    </cfRule>
  </conditionalFormatting>
  <conditionalFormatting sqref="Y78">
    <cfRule type="cellIs" priority="263" dxfId="0" operator="equal" stopIfTrue="1">
      <formula>0</formula>
    </cfRule>
  </conditionalFormatting>
  <conditionalFormatting sqref="Y78">
    <cfRule type="cellIs" priority="262" dxfId="7" operator="lessThan" stopIfTrue="1">
      <formula>0</formula>
    </cfRule>
  </conditionalFormatting>
  <conditionalFormatting sqref="Y85">
    <cfRule type="cellIs" priority="261" dxfId="0" operator="equal" stopIfTrue="1">
      <formula>0</formula>
    </cfRule>
  </conditionalFormatting>
  <conditionalFormatting sqref="Y85">
    <cfRule type="cellIs" priority="260" dxfId="7" operator="lessThan" stopIfTrue="1">
      <formula>0</formula>
    </cfRule>
  </conditionalFormatting>
  <conditionalFormatting sqref="Y89">
    <cfRule type="cellIs" priority="259" dxfId="0" operator="equal" stopIfTrue="1">
      <formula>0</formula>
    </cfRule>
  </conditionalFormatting>
  <conditionalFormatting sqref="Y89">
    <cfRule type="cellIs" priority="258" dxfId="7" operator="lessThan" stopIfTrue="1">
      <formula>0</formula>
    </cfRule>
  </conditionalFormatting>
  <conditionalFormatting sqref="Y98">
    <cfRule type="cellIs" priority="257" dxfId="0" operator="equal" stopIfTrue="1">
      <formula>0</formula>
    </cfRule>
  </conditionalFormatting>
  <conditionalFormatting sqref="Y98">
    <cfRule type="cellIs" priority="256" dxfId="7" operator="lessThan" stopIfTrue="1">
      <formula>0</formula>
    </cfRule>
  </conditionalFormatting>
  <conditionalFormatting sqref="Y108">
    <cfRule type="cellIs" priority="255" dxfId="0" operator="equal" stopIfTrue="1">
      <formula>0</formula>
    </cfRule>
  </conditionalFormatting>
  <conditionalFormatting sqref="Y108">
    <cfRule type="cellIs" priority="254" dxfId="7" operator="lessThan" stopIfTrue="1">
      <formula>0</formula>
    </cfRule>
  </conditionalFormatting>
  <conditionalFormatting sqref="Y115">
    <cfRule type="cellIs" priority="253" dxfId="0" operator="equal" stopIfTrue="1">
      <formula>0</formula>
    </cfRule>
  </conditionalFormatting>
  <conditionalFormatting sqref="Y115">
    <cfRule type="cellIs" priority="252" dxfId="7" operator="lessThan" stopIfTrue="1">
      <formula>0</formula>
    </cfRule>
  </conditionalFormatting>
  <conditionalFormatting sqref="Y120">
    <cfRule type="cellIs" priority="251" dxfId="0" operator="equal" stopIfTrue="1">
      <formula>0</formula>
    </cfRule>
  </conditionalFormatting>
  <conditionalFormatting sqref="Y120">
    <cfRule type="cellIs" priority="250" dxfId="7" operator="lessThan" stopIfTrue="1">
      <formula>0</formula>
    </cfRule>
  </conditionalFormatting>
  <conditionalFormatting sqref="Y124">
    <cfRule type="cellIs" priority="249" dxfId="0" operator="equal" stopIfTrue="1">
      <formula>0</formula>
    </cfRule>
  </conditionalFormatting>
  <conditionalFormatting sqref="Y124">
    <cfRule type="cellIs" priority="248" dxfId="7" operator="lessThan" stopIfTrue="1">
      <formula>0</formula>
    </cfRule>
  </conditionalFormatting>
  <conditionalFormatting sqref="Y126">
    <cfRule type="cellIs" priority="247" dxfId="0" operator="equal" stopIfTrue="1">
      <formula>0</formula>
    </cfRule>
  </conditionalFormatting>
  <conditionalFormatting sqref="Y126">
    <cfRule type="cellIs" priority="246" dxfId="7" operator="lessThan" stopIfTrue="1">
      <formula>0</formula>
    </cfRule>
  </conditionalFormatting>
  <conditionalFormatting sqref="Y131">
    <cfRule type="cellIs" priority="245" dxfId="0" operator="equal" stopIfTrue="1">
      <formula>0</formula>
    </cfRule>
  </conditionalFormatting>
  <conditionalFormatting sqref="Y131">
    <cfRule type="cellIs" priority="244" dxfId="7" operator="lessThan" stopIfTrue="1">
      <formula>0</formula>
    </cfRule>
  </conditionalFormatting>
  <conditionalFormatting sqref="Y136">
    <cfRule type="cellIs" priority="243" dxfId="0" operator="equal" stopIfTrue="1">
      <formula>0</formula>
    </cfRule>
  </conditionalFormatting>
  <conditionalFormatting sqref="Y136">
    <cfRule type="cellIs" priority="242" dxfId="7" operator="lessThan" stopIfTrue="1">
      <formula>0</formula>
    </cfRule>
  </conditionalFormatting>
  <conditionalFormatting sqref="Y143">
    <cfRule type="cellIs" priority="241" dxfId="0" operator="equal" stopIfTrue="1">
      <formula>0</formula>
    </cfRule>
  </conditionalFormatting>
  <conditionalFormatting sqref="Y143">
    <cfRule type="cellIs" priority="240" dxfId="7" operator="lessThan" stopIfTrue="1">
      <formula>0</formula>
    </cfRule>
  </conditionalFormatting>
  <conditionalFormatting sqref="Y165">
    <cfRule type="cellIs" priority="239" dxfId="0" operator="equal" stopIfTrue="1">
      <formula>0</formula>
    </cfRule>
  </conditionalFormatting>
  <conditionalFormatting sqref="Y165">
    <cfRule type="cellIs" priority="238" dxfId="7" operator="lessThan" stopIfTrue="1">
      <formula>0</formula>
    </cfRule>
  </conditionalFormatting>
  <conditionalFormatting sqref="Y170">
    <cfRule type="cellIs" priority="237" dxfId="0" operator="equal" stopIfTrue="1">
      <formula>0</formula>
    </cfRule>
  </conditionalFormatting>
  <conditionalFormatting sqref="Y170">
    <cfRule type="cellIs" priority="236" dxfId="7" operator="lessThan" stopIfTrue="1">
      <formula>0</formula>
    </cfRule>
  </conditionalFormatting>
  <conditionalFormatting sqref="Y176">
    <cfRule type="cellIs" priority="235" dxfId="0" operator="equal" stopIfTrue="1">
      <formula>0</formula>
    </cfRule>
  </conditionalFormatting>
  <conditionalFormatting sqref="Y176">
    <cfRule type="cellIs" priority="234" dxfId="7" operator="lessThan" stopIfTrue="1">
      <formula>0</formula>
    </cfRule>
  </conditionalFormatting>
  <conditionalFormatting sqref="Y185">
    <cfRule type="cellIs" priority="233" dxfId="0" operator="equal" stopIfTrue="1">
      <formula>0</formula>
    </cfRule>
  </conditionalFormatting>
  <conditionalFormatting sqref="Y185">
    <cfRule type="cellIs" priority="232" dxfId="7" operator="lessThan" stopIfTrue="1">
      <formula>0</formula>
    </cfRule>
  </conditionalFormatting>
  <conditionalFormatting sqref="Y190">
    <cfRule type="cellIs" priority="231" dxfId="0" operator="equal" stopIfTrue="1">
      <formula>0</formula>
    </cfRule>
  </conditionalFormatting>
  <conditionalFormatting sqref="Y190">
    <cfRule type="cellIs" priority="230" dxfId="7" operator="lessThan" stopIfTrue="1">
      <formula>0</formula>
    </cfRule>
  </conditionalFormatting>
  <conditionalFormatting sqref="Y232">
    <cfRule type="cellIs" priority="229" dxfId="0" operator="equal" stopIfTrue="1">
      <formula>0</formula>
    </cfRule>
  </conditionalFormatting>
  <conditionalFormatting sqref="Y232">
    <cfRule type="cellIs" priority="228" dxfId="7" operator="lessThan" stopIfTrue="1">
      <formula>0</formula>
    </cfRule>
  </conditionalFormatting>
  <conditionalFormatting sqref="Y246">
    <cfRule type="cellIs" priority="227" dxfId="0" operator="equal" stopIfTrue="1">
      <formula>0</formula>
    </cfRule>
  </conditionalFormatting>
  <conditionalFormatting sqref="Y246">
    <cfRule type="cellIs" priority="226" dxfId="7" operator="lessThan" stopIfTrue="1">
      <formula>0</formula>
    </cfRule>
  </conditionalFormatting>
  <conditionalFormatting sqref="Y249">
    <cfRule type="cellIs" priority="225" dxfId="0" operator="equal" stopIfTrue="1">
      <formula>0</formula>
    </cfRule>
  </conditionalFormatting>
  <conditionalFormatting sqref="Y249">
    <cfRule type="cellIs" priority="224" dxfId="7" operator="lessThan" stopIfTrue="1">
      <formula>0</formula>
    </cfRule>
  </conditionalFormatting>
  <conditionalFormatting sqref="AA121:AA123 AA125 AA230:AA231 AA247:AA248 AA250:AA259 AA261:AA262">
    <cfRule type="cellIs" priority="113" dxfId="0" operator="equal" stopIfTrue="1">
      <formula>0</formula>
    </cfRule>
  </conditionalFormatting>
  <conditionalFormatting sqref="AA11 AA250 AA262 AA259">
    <cfRule type="cellIs" priority="112" dxfId="7" operator="lessThan" stopIfTrue="1">
      <formula>0</formula>
    </cfRule>
  </conditionalFormatting>
  <conditionalFormatting sqref="AA7">
    <cfRule type="cellIs" priority="111" dxfId="0" operator="equal" stopIfTrue="1">
      <formula>0</formula>
    </cfRule>
  </conditionalFormatting>
  <conditionalFormatting sqref="AA18">
    <cfRule type="cellIs" priority="110" dxfId="0" operator="equal" stopIfTrue="1">
      <formula>0</formula>
    </cfRule>
  </conditionalFormatting>
  <conditionalFormatting sqref="AA18">
    <cfRule type="cellIs" priority="109" dxfId="7" operator="lessThan" stopIfTrue="1">
      <formula>0</formula>
    </cfRule>
  </conditionalFormatting>
  <conditionalFormatting sqref="AA26">
    <cfRule type="cellIs" priority="108" dxfId="0" operator="equal" stopIfTrue="1">
      <formula>0</formula>
    </cfRule>
  </conditionalFormatting>
  <conditionalFormatting sqref="AA26">
    <cfRule type="cellIs" priority="107" dxfId="7" operator="lessThan" stopIfTrue="1">
      <formula>0</formula>
    </cfRule>
  </conditionalFormatting>
  <conditionalFormatting sqref="AA38">
    <cfRule type="cellIs" priority="106" dxfId="0" operator="equal" stopIfTrue="1">
      <formula>0</formula>
    </cfRule>
  </conditionalFormatting>
  <conditionalFormatting sqref="AA38">
    <cfRule type="cellIs" priority="105" dxfId="7" operator="lessThan" stopIfTrue="1">
      <formula>0</formula>
    </cfRule>
  </conditionalFormatting>
  <conditionalFormatting sqref="AA43">
    <cfRule type="cellIs" priority="104" dxfId="0" operator="equal" stopIfTrue="1">
      <formula>0</formula>
    </cfRule>
  </conditionalFormatting>
  <conditionalFormatting sqref="AA43">
    <cfRule type="cellIs" priority="103" dxfId="7" operator="lessThan" stopIfTrue="1">
      <formula>0</formula>
    </cfRule>
  </conditionalFormatting>
  <conditionalFormatting sqref="AA61">
    <cfRule type="cellIs" priority="102" dxfId="0" operator="equal" stopIfTrue="1">
      <formula>0</formula>
    </cfRule>
  </conditionalFormatting>
  <conditionalFormatting sqref="AA61">
    <cfRule type="cellIs" priority="101" dxfId="7" operator="lessThan" stopIfTrue="1">
      <formula>0</formula>
    </cfRule>
  </conditionalFormatting>
  <conditionalFormatting sqref="AA69">
    <cfRule type="cellIs" priority="100" dxfId="0" operator="equal" stopIfTrue="1">
      <formula>0</formula>
    </cfRule>
  </conditionalFormatting>
  <conditionalFormatting sqref="AA69">
    <cfRule type="cellIs" priority="99" dxfId="7" operator="lessThan" stopIfTrue="1">
      <formula>0</formula>
    </cfRule>
  </conditionalFormatting>
  <conditionalFormatting sqref="AA78">
    <cfRule type="cellIs" priority="98" dxfId="0" operator="equal" stopIfTrue="1">
      <formula>0</formula>
    </cfRule>
  </conditionalFormatting>
  <conditionalFormatting sqref="AA78">
    <cfRule type="cellIs" priority="97" dxfId="7" operator="lessThan" stopIfTrue="1">
      <formula>0</formula>
    </cfRule>
  </conditionalFormatting>
  <conditionalFormatting sqref="AA85">
    <cfRule type="cellIs" priority="96" dxfId="0" operator="equal" stopIfTrue="1">
      <formula>0</formula>
    </cfRule>
  </conditionalFormatting>
  <conditionalFormatting sqref="AA85">
    <cfRule type="cellIs" priority="95" dxfId="7" operator="lessThan" stopIfTrue="1">
      <formula>0</formula>
    </cfRule>
  </conditionalFormatting>
  <conditionalFormatting sqref="AA89">
    <cfRule type="cellIs" priority="94" dxfId="0" operator="equal" stopIfTrue="1">
      <formula>0</formula>
    </cfRule>
  </conditionalFormatting>
  <conditionalFormatting sqref="AA89">
    <cfRule type="cellIs" priority="93" dxfId="7" operator="lessThan" stopIfTrue="1">
      <formula>0</formula>
    </cfRule>
  </conditionalFormatting>
  <conditionalFormatting sqref="AA98">
    <cfRule type="cellIs" priority="92" dxfId="0" operator="equal" stopIfTrue="1">
      <formula>0</formula>
    </cfRule>
  </conditionalFormatting>
  <conditionalFormatting sqref="AA98">
    <cfRule type="cellIs" priority="91" dxfId="7" operator="lessThan" stopIfTrue="1">
      <formula>0</formula>
    </cfRule>
  </conditionalFormatting>
  <conditionalFormatting sqref="AA108">
    <cfRule type="cellIs" priority="90" dxfId="0" operator="equal" stopIfTrue="1">
      <formula>0</formula>
    </cfRule>
  </conditionalFormatting>
  <conditionalFormatting sqref="AA108">
    <cfRule type="cellIs" priority="89" dxfId="7" operator="lessThan" stopIfTrue="1">
      <formula>0</formula>
    </cfRule>
  </conditionalFormatting>
  <conditionalFormatting sqref="AA115">
    <cfRule type="cellIs" priority="88" dxfId="0" operator="equal" stopIfTrue="1">
      <formula>0</formula>
    </cfRule>
  </conditionalFormatting>
  <conditionalFormatting sqref="AA115">
    <cfRule type="cellIs" priority="87" dxfId="7" operator="lessThan" stopIfTrue="1">
      <formula>0</formula>
    </cfRule>
  </conditionalFormatting>
  <conditionalFormatting sqref="AA120">
    <cfRule type="cellIs" priority="86" dxfId="0" operator="equal" stopIfTrue="1">
      <formula>0</formula>
    </cfRule>
  </conditionalFormatting>
  <conditionalFormatting sqref="AA120">
    <cfRule type="cellIs" priority="85" dxfId="7" operator="lessThan" stopIfTrue="1">
      <formula>0</formula>
    </cfRule>
  </conditionalFormatting>
  <conditionalFormatting sqref="AA124">
    <cfRule type="cellIs" priority="84" dxfId="0" operator="equal" stopIfTrue="1">
      <formula>0</formula>
    </cfRule>
  </conditionalFormatting>
  <conditionalFormatting sqref="AA124">
    <cfRule type="cellIs" priority="83" dxfId="7" operator="lessThan" stopIfTrue="1">
      <formula>0</formula>
    </cfRule>
  </conditionalFormatting>
  <conditionalFormatting sqref="AA126">
    <cfRule type="cellIs" priority="82" dxfId="0" operator="equal" stopIfTrue="1">
      <formula>0</formula>
    </cfRule>
  </conditionalFormatting>
  <conditionalFormatting sqref="AA126">
    <cfRule type="cellIs" priority="81" dxfId="7" operator="lessThan" stopIfTrue="1">
      <formula>0</formula>
    </cfRule>
  </conditionalFormatting>
  <conditionalFormatting sqref="AA131">
    <cfRule type="cellIs" priority="80" dxfId="0" operator="equal" stopIfTrue="1">
      <formula>0</formula>
    </cfRule>
  </conditionalFormatting>
  <conditionalFormatting sqref="AA131">
    <cfRule type="cellIs" priority="79" dxfId="7" operator="lessThan" stopIfTrue="1">
      <formula>0</formula>
    </cfRule>
  </conditionalFormatting>
  <conditionalFormatting sqref="AA136">
    <cfRule type="cellIs" priority="78" dxfId="0" operator="equal" stopIfTrue="1">
      <formula>0</formula>
    </cfRule>
  </conditionalFormatting>
  <conditionalFormatting sqref="AA136">
    <cfRule type="cellIs" priority="77" dxfId="7" operator="lessThan" stopIfTrue="1">
      <formula>0</formula>
    </cfRule>
  </conditionalFormatting>
  <conditionalFormatting sqref="AA143">
    <cfRule type="cellIs" priority="76" dxfId="0" operator="equal" stopIfTrue="1">
      <formula>0</formula>
    </cfRule>
  </conditionalFormatting>
  <conditionalFormatting sqref="AA143">
    <cfRule type="cellIs" priority="75" dxfId="7" operator="lessThan" stopIfTrue="1">
      <formula>0</formula>
    </cfRule>
  </conditionalFormatting>
  <conditionalFormatting sqref="AA165">
    <cfRule type="cellIs" priority="74" dxfId="0" operator="equal" stopIfTrue="1">
      <formula>0</formula>
    </cfRule>
  </conditionalFormatting>
  <conditionalFormatting sqref="AA165">
    <cfRule type="cellIs" priority="73" dxfId="7" operator="lessThan" stopIfTrue="1">
      <formula>0</formula>
    </cfRule>
  </conditionalFormatting>
  <conditionalFormatting sqref="AA170">
    <cfRule type="cellIs" priority="72" dxfId="0" operator="equal" stopIfTrue="1">
      <formula>0</formula>
    </cfRule>
  </conditionalFormatting>
  <conditionalFormatting sqref="AA170">
    <cfRule type="cellIs" priority="71" dxfId="7" operator="lessThan" stopIfTrue="1">
      <formula>0</formula>
    </cfRule>
  </conditionalFormatting>
  <conditionalFormatting sqref="AA176">
    <cfRule type="cellIs" priority="70" dxfId="0" operator="equal" stopIfTrue="1">
      <formula>0</formula>
    </cfRule>
  </conditionalFormatting>
  <conditionalFormatting sqref="AA176">
    <cfRule type="cellIs" priority="69" dxfId="7" operator="lessThan" stopIfTrue="1">
      <formula>0</formula>
    </cfRule>
  </conditionalFormatting>
  <conditionalFormatting sqref="AA185">
    <cfRule type="cellIs" priority="68" dxfId="0" operator="equal" stopIfTrue="1">
      <formula>0</formula>
    </cfRule>
  </conditionalFormatting>
  <conditionalFormatting sqref="AA185">
    <cfRule type="cellIs" priority="67" dxfId="7" operator="lessThan" stopIfTrue="1">
      <formula>0</formula>
    </cfRule>
  </conditionalFormatting>
  <conditionalFormatting sqref="AA190">
    <cfRule type="cellIs" priority="66" dxfId="0" operator="equal" stopIfTrue="1">
      <formula>0</formula>
    </cfRule>
  </conditionalFormatting>
  <conditionalFormatting sqref="AA190">
    <cfRule type="cellIs" priority="65" dxfId="7" operator="lessThan" stopIfTrue="1">
      <formula>0</formula>
    </cfRule>
  </conditionalFormatting>
  <conditionalFormatting sqref="AA232">
    <cfRule type="cellIs" priority="64" dxfId="0" operator="equal" stopIfTrue="1">
      <formula>0</formula>
    </cfRule>
  </conditionalFormatting>
  <conditionalFormatting sqref="AA232">
    <cfRule type="cellIs" priority="63" dxfId="7" operator="lessThan" stopIfTrue="1">
      <formula>0</formula>
    </cfRule>
  </conditionalFormatting>
  <conditionalFormatting sqref="AA246">
    <cfRule type="cellIs" priority="62" dxfId="0" operator="equal" stopIfTrue="1">
      <formula>0</formula>
    </cfRule>
  </conditionalFormatting>
  <conditionalFormatting sqref="AA246">
    <cfRule type="cellIs" priority="61" dxfId="7" operator="lessThan" stopIfTrue="1">
      <formula>0</formula>
    </cfRule>
  </conditionalFormatting>
  <conditionalFormatting sqref="AA249">
    <cfRule type="cellIs" priority="60" dxfId="0" operator="equal" stopIfTrue="1">
      <formula>0</formula>
    </cfRule>
  </conditionalFormatting>
  <conditionalFormatting sqref="AA249">
    <cfRule type="cellIs" priority="59" dxfId="7" operator="lessThan" stopIfTrue="1">
      <formula>0</formula>
    </cfRule>
  </conditionalFormatting>
  <conditionalFormatting sqref="N6">
    <cfRule type="cellIs" priority="58" dxfId="0" operator="equal" stopIfTrue="1">
      <formula>0</formula>
    </cfRule>
  </conditionalFormatting>
  <conditionalFormatting sqref="B188:C189">
    <cfRule type="cellIs" priority="2" dxfId="0" operator="equal" stopIfTrue="1">
      <formula>0</formula>
    </cfRule>
  </conditionalFormatting>
  <conditionalFormatting sqref="B228:C228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2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2" max="26" man="1"/>
    <brk id="216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tabColor rgb="FFC00000"/>
  </sheetPr>
  <dimension ref="A1:AC263"/>
  <sheetViews>
    <sheetView showZeros="0" tabSelected="1" view="pageBreakPreview" zoomScale="70" zoomScaleNormal="70" zoomScaleSheetLayoutView="70" zoomScalePageLayoutView="0" workbookViewId="0" topLeftCell="A1">
      <pane xSplit="4" ySplit="8" topLeftCell="E242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D8" sqref="D8:AA262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5" width="14.28125" style="1" customWidth="1"/>
    <col min="6" max="6" width="13.7109375" style="1" customWidth="1"/>
    <col min="7" max="7" width="13.8515625" style="1" customWidth="1"/>
    <col min="8" max="8" width="12.7109375" style="6" customWidth="1"/>
    <col min="9" max="9" width="10.7109375" style="1" customWidth="1"/>
    <col min="10" max="10" width="11.7109375" style="1" customWidth="1"/>
    <col min="11" max="12" width="10.7109375" style="1" customWidth="1"/>
    <col min="13" max="13" width="14.28125" style="1" customWidth="1"/>
    <col min="14" max="14" width="10.7109375" style="1" customWidth="1"/>
    <col min="15" max="19" width="10.7109375" style="6" customWidth="1"/>
    <col min="20" max="21" width="10.7109375" style="2" customWidth="1"/>
    <col min="22" max="23" width="12.7109375" style="1" customWidth="1"/>
    <col min="24" max="24" width="13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16384" width="17.28125" style="7" customWidth="1"/>
  </cols>
  <sheetData>
    <row r="1" spans="1:27" ht="19.5" customHeight="1">
      <c r="A1" s="111" t="s">
        <v>568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</row>
    <row r="2" spans="1:28" s="24" customFormat="1" ht="49.5" customHeight="1">
      <c r="A2" s="113" t="s">
        <v>575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23"/>
    </row>
    <row r="3" spans="1:28" s="24" customFormat="1" ht="19.5" customHeight="1">
      <c r="A3" s="112" t="s">
        <v>569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23"/>
    </row>
    <row r="4" spans="1:28" s="26" customFormat="1" ht="15.75" customHeight="1">
      <c r="A4" s="108" t="s">
        <v>495</v>
      </c>
      <c r="B4" s="108" t="s">
        <v>494</v>
      </c>
      <c r="C4" s="109" t="s">
        <v>0</v>
      </c>
      <c r="D4" s="98" t="s">
        <v>270</v>
      </c>
      <c r="E4" s="98" t="s">
        <v>273</v>
      </c>
      <c r="F4" s="98" t="s">
        <v>36</v>
      </c>
      <c r="G4" s="101" t="s">
        <v>33</v>
      </c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98" t="s">
        <v>274</v>
      </c>
      <c r="Y4" s="102" t="s">
        <v>567</v>
      </c>
      <c r="Z4" s="105" t="s">
        <v>46</v>
      </c>
      <c r="AA4" s="102" t="s">
        <v>566</v>
      </c>
      <c r="AB4" s="25"/>
    </row>
    <row r="5" spans="1:28" s="26" customFormat="1" ht="15" customHeight="1">
      <c r="A5" s="108"/>
      <c r="B5" s="108"/>
      <c r="C5" s="109"/>
      <c r="D5" s="98"/>
      <c r="E5" s="98"/>
      <c r="F5" s="98"/>
      <c r="G5" s="96" t="s">
        <v>271</v>
      </c>
      <c r="H5" s="96"/>
      <c r="I5" s="96"/>
      <c r="J5" s="96"/>
      <c r="K5" s="97"/>
      <c r="L5" s="98" t="s">
        <v>38</v>
      </c>
      <c r="M5" s="98" t="s">
        <v>39</v>
      </c>
      <c r="N5" s="110" t="s">
        <v>34</v>
      </c>
      <c r="O5" s="96"/>
      <c r="P5" s="96"/>
      <c r="Q5" s="96"/>
      <c r="R5" s="96"/>
      <c r="S5" s="96"/>
      <c r="T5" s="96"/>
      <c r="U5" s="97"/>
      <c r="V5" s="99" t="s">
        <v>534</v>
      </c>
      <c r="W5" s="98" t="s">
        <v>35</v>
      </c>
      <c r="X5" s="98"/>
      <c r="Y5" s="102"/>
      <c r="Z5" s="106"/>
      <c r="AA5" s="102"/>
      <c r="AB5" s="25"/>
    </row>
    <row r="6" spans="1:28" s="26" customFormat="1" ht="131.25">
      <c r="A6" s="108"/>
      <c r="B6" s="108"/>
      <c r="C6" s="109"/>
      <c r="D6" s="98"/>
      <c r="E6" s="98"/>
      <c r="F6" s="98"/>
      <c r="G6" s="76" t="s">
        <v>554</v>
      </c>
      <c r="H6" s="75" t="s">
        <v>275</v>
      </c>
      <c r="I6" s="75" t="s">
        <v>272</v>
      </c>
      <c r="J6" s="18" t="s">
        <v>555</v>
      </c>
      <c r="K6" s="75" t="s">
        <v>37</v>
      </c>
      <c r="L6" s="98"/>
      <c r="M6" s="98"/>
      <c r="N6" s="76" t="s">
        <v>553</v>
      </c>
      <c r="O6" s="75" t="s">
        <v>40</v>
      </c>
      <c r="P6" s="75" t="s">
        <v>41</v>
      </c>
      <c r="Q6" s="75" t="s">
        <v>42</v>
      </c>
      <c r="R6" s="75" t="s">
        <v>513</v>
      </c>
      <c r="S6" s="75" t="s">
        <v>43</v>
      </c>
      <c r="T6" s="75" t="s">
        <v>44</v>
      </c>
      <c r="U6" s="75" t="s">
        <v>45</v>
      </c>
      <c r="V6" s="100"/>
      <c r="W6" s="98"/>
      <c r="X6" s="98"/>
      <c r="Y6" s="102"/>
      <c r="Z6" s="107"/>
      <c r="AA6" s="102"/>
      <c r="AB6" s="25"/>
    </row>
    <row r="7" spans="1:29" s="29" customFormat="1" ht="12.75">
      <c r="A7" s="108"/>
      <c r="B7" s="108"/>
      <c r="C7" s="109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  <c r="AC7" s="28"/>
    </row>
    <row r="8" spans="1:28" s="30" customFormat="1" ht="14.25">
      <c r="A8" s="37" t="s">
        <v>47</v>
      </c>
      <c r="B8" s="38" t="s">
        <v>283</v>
      </c>
      <c r="C8" s="20" t="s">
        <v>237</v>
      </c>
      <c r="D8" s="21">
        <v>333420</v>
      </c>
      <c r="E8" s="21">
        <v>16716</v>
      </c>
      <c r="F8" s="21">
        <v>26113</v>
      </c>
      <c r="G8" s="59">
        <v>7206</v>
      </c>
      <c r="H8" s="21">
        <v>6006</v>
      </c>
      <c r="I8" s="21">
        <v>0</v>
      </c>
      <c r="J8" s="21">
        <v>1200</v>
      </c>
      <c r="K8" s="21">
        <v>0</v>
      </c>
      <c r="L8" s="21">
        <v>0</v>
      </c>
      <c r="M8" s="21">
        <v>11833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10374</v>
      </c>
      <c r="W8" s="21">
        <v>419</v>
      </c>
      <c r="X8" s="21">
        <v>19759</v>
      </c>
      <c r="Y8" s="59">
        <v>425840</v>
      </c>
      <c r="Z8" s="21">
        <v>1359</v>
      </c>
      <c r="AA8" s="59">
        <v>424481</v>
      </c>
      <c r="AB8" s="77"/>
    </row>
    <row r="9" spans="1:28" s="24" customFormat="1" ht="14.25">
      <c r="A9" s="39">
        <v>2</v>
      </c>
      <c r="B9" s="38" t="s">
        <v>284</v>
      </c>
      <c r="C9" s="22" t="s">
        <v>97</v>
      </c>
      <c r="D9" s="21">
        <v>95298</v>
      </c>
      <c r="E9" s="21">
        <v>4992</v>
      </c>
      <c r="F9" s="21">
        <v>5522</v>
      </c>
      <c r="G9" s="59">
        <v>2663</v>
      </c>
      <c r="H9" s="21">
        <v>2663</v>
      </c>
      <c r="I9" s="21">
        <v>0</v>
      </c>
      <c r="J9" s="21">
        <v>0</v>
      </c>
      <c r="K9" s="21">
        <v>0</v>
      </c>
      <c r="L9" s="21">
        <v>0</v>
      </c>
      <c r="M9" s="21">
        <v>2455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5024</v>
      </c>
      <c r="Y9" s="59">
        <v>115954</v>
      </c>
      <c r="Z9" s="21">
        <v>406</v>
      </c>
      <c r="AA9" s="59">
        <v>115548</v>
      </c>
      <c r="AB9" s="77"/>
    </row>
    <row r="10" spans="1:28" s="24" customFormat="1" ht="14.25">
      <c r="A10" s="39">
        <v>3</v>
      </c>
      <c r="B10" s="38" t="s">
        <v>285</v>
      </c>
      <c r="C10" s="22" t="s">
        <v>98</v>
      </c>
      <c r="D10" s="21">
        <v>784376</v>
      </c>
      <c r="E10" s="21">
        <v>26340</v>
      </c>
      <c r="F10" s="21">
        <v>39624</v>
      </c>
      <c r="G10" s="59">
        <v>34894</v>
      </c>
      <c r="H10" s="21">
        <v>34894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45500</v>
      </c>
      <c r="Y10" s="59">
        <v>940144</v>
      </c>
      <c r="Z10" s="21">
        <v>6257</v>
      </c>
      <c r="AA10" s="59">
        <v>933887</v>
      </c>
      <c r="AB10" s="77"/>
    </row>
    <row r="11" spans="1:28" ht="15.75">
      <c r="A11" s="40" t="s">
        <v>48</v>
      </c>
      <c r="B11" s="40" t="s">
        <v>286</v>
      </c>
      <c r="C11" s="9" t="s">
        <v>1</v>
      </c>
      <c r="D11" s="10">
        <v>1213094</v>
      </c>
      <c r="E11" s="10">
        <v>48048</v>
      </c>
      <c r="F11" s="10">
        <v>71259</v>
      </c>
      <c r="G11" s="10">
        <v>44763</v>
      </c>
      <c r="H11" s="10">
        <v>43563</v>
      </c>
      <c r="I11" s="10">
        <v>0</v>
      </c>
      <c r="J11" s="10">
        <v>1200</v>
      </c>
      <c r="K11" s="10">
        <v>0</v>
      </c>
      <c r="L11" s="10">
        <v>0</v>
      </c>
      <c r="M11" s="10">
        <v>23698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10374</v>
      </c>
      <c r="W11" s="10">
        <v>419</v>
      </c>
      <c r="X11" s="10">
        <v>70283</v>
      </c>
      <c r="Y11" s="10">
        <v>1481938</v>
      </c>
      <c r="Z11" s="10">
        <v>8022</v>
      </c>
      <c r="AA11" s="10">
        <v>1473916</v>
      </c>
      <c r="AB11" s="77"/>
    </row>
    <row r="12" spans="1:28" s="33" customFormat="1" ht="14.25">
      <c r="A12" s="41">
        <v>4</v>
      </c>
      <c r="B12" s="42" t="s">
        <v>287</v>
      </c>
      <c r="C12" s="31" t="s">
        <v>99</v>
      </c>
      <c r="D12" s="32">
        <v>110584</v>
      </c>
      <c r="E12" s="32">
        <v>9336</v>
      </c>
      <c r="F12" s="32">
        <v>7817</v>
      </c>
      <c r="G12" s="60">
        <v>2810</v>
      </c>
      <c r="H12" s="32">
        <v>2810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7518</v>
      </c>
      <c r="Y12" s="60">
        <v>141275</v>
      </c>
      <c r="Z12" s="32">
        <v>1173</v>
      </c>
      <c r="AA12" s="60">
        <v>140102</v>
      </c>
      <c r="AB12" s="77"/>
    </row>
    <row r="13" spans="1:28" s="34" customFormat="1" ht="14.25">
      <c r="A13" s="41">
        <v>5</v>
      </c>
      <c r="B13" s="42" t="s">
        <v>288</v>
      </c>
      <c r="C13" s="31" t="s">
        <v>101</v>
      </c>
      <c r="D13" s="32">
        <v>180728</v>
      </c>
      <c r="E13" s="32">
        <v>9948</v>
      </c>
      <c r="F13" s="32">
        <v>16966</v>
      </c>
      <c r="G13" s="60">
        <v>2762</v>
      </c>
      <c r="H13" s="32">
        <v>2762</v>
      </c>
      <c r="I13" s="32">
        <v>0</v>
      </c>
      <c r="J13" s="32">
        <v>0</v>
      </c>
      <c r="K13" s="32">
        <v>0</v>
      </c>
      <c r="L13" s="32">
        <v>0</v>
      </c>
      <c r="M13" s="32">
        <v>4144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9001</v>
      </c>
      <c r="Y13" s="60">
        <v>223549</v>
      </c>
      <c r="Z13" s="32">
        <v>2526</v>
      </c>
      <c r="AA13" s="60">
        <v>221023</v>
      </c>
      <c r="AB13" s="77"/>
    </row>
    <row r="14" spans="1:28" s="34" customFormat="1" ht="14.25">
      <c r="A14" s="41">
        <v>6</v>
      </c>
      <c r="B14" s="42" t="s">
        <v>289</v>
      </c>
      <c r="C14" s="31" t="s">
        <v>102</v>
      </c>
      <c r="D14" s="32">
        <v>96198</v>
      </c>
      <c r="E14" s="32">
        <v>6744</v>
      </c>
      <c r="F14" s="32">
        <v>12255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7181</v>
      </c>
      <c r="Y14" s="60">
        <v>126632</v>
      </c>
      <c r="Z14" s="32">
        <v>706</v>
      </c>
      <c r="AA14" s="60">
        <v>125926</v>
      </c>
      <c r="AB14" s="77"/>
    </row>
    <row r="15" spans="1:28" s="34" customFormat="1" ht="14.25">
      <c r="A15" s="41">
        <v>7</v>
      </c>
      <c r="B15" s="42" t="s">
        <v>290</v>
      </c>
      <c r="C15" s="31" t="s">
        <v>536</v>
      </c>
      <c r="D15" s="32">
        <v>86223</v>
      </c>
      <c r="E15" s="32">
        <v>5400</v>
      </c>
      <c r="F15" s="32">
        <v>7610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2985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5421</v>
      </c>
      <c r="Y15" s="60">
        <v>109696</v>
      </c>
      <c r="Z15" s="32">
        <v>649</v>
      </c>
      <c r="AA15" s="60">
        <v>109047</v>
      </c>
      <c r="AB15" s="77"/>
    </row>
    <row r="16" spans="1:28" s="34" customFormat="1" ht="28.5">
      <c r="A16" s="41">
        <v>8</v>
      </c>
      <c r="B16" s="42" t="s">
        <v>292</v>
      </c>
      <c r="C16" s="35" t="s">
        <v>238</v>
      </c>
      <c r="D16" s="32">
        <v>171711</v>
      </c>
      <c r="E16" s="32">
        <v>12792</v>
      </c>
      <c r="F16" s="32">
        <v>7593</v>
      </c>
      <c r="G16" s="60">
        <v>17531</v>
      </c>
      <c r="H16" s="32">
        <v>14767</v>
      </c>
      <c r="I16" s="32">
        <v>2764</v>
      </c>
      <c r="J16" s="32">
        <v>0</v>
      </c>
      <c r="K16" s="32">
        <v>0</v>
      </c>
      <c r="L16" s="32">
        <v>0</v>
      </c>
      <c r="M16" s="32">
        <v>5963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3034</v>
      </c>
      <c r="X16" s="32">
        <v>14012</v>
      </c>
      <c r="Y16" s="60">
        <v>232636</v>
      </c>
      <c r="Z16" s="32">
        <v>191</v>
      </c>
      <c r="AA16" s="60">
        <v>232445</v>
      </c>
      <c r="AB16" s="77"/>
    </row>
    <row r="17" spans="1:28" s="34" customFormat="1" ht="14.25">
      <c r="A17" s="41">
        <v>9</v>
      </c>
      <c r="B17" s="42" t="s">
        <v>291</v>
      </c>
      <c r="C17" s="31" t="s">
        <v>100</v>
      </c>
      <c r="D17" s="32">
        <v>718718</v>
      </c>
      <c r="E17" s="32">
        <v>29160</v>
      </c>
      <c r="F17" s="32">
        <v>48811</v>
      </c>
      <c r="G17" s="60">
        <v>13376</v>
      </c>
      <c r="H17" s="32">
        <v>13376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39184</v>
      </c>
      <c r="Y17" s="60">
        <v>883284</v>
      </c>
      <c r="Z17" s="32">
        <v>9571</v>
      </c>
      <c r="AA17" s="60">
        <v>873713</v>
      </c>
      <c r="AB17" s="77"/>
    </row>
    <row r="18" spans="1:28" ht="15.75">
      <c r="A18" s="40" t="s">
        <v>53</v>
      </c>
      <c r="B18" s="40" t="s">
        <v>293</v>
      </c>
      <c r="C18" s="9" t="s">
        <v>2</v>
      </c>
      <c r="D18" s="10">
        <v>1364162</v>
      </c>
      <c r="E18" s="10">
        <v>73380</v>
      </c>
      <c r="F18" s="10">
        <v>101052</v>
      </c>
      <c r="G18" s="10">
        <v>40473</v>
      </c>
      <c r="H18" s="10">
        <v>37709</v>
      </c>
      <c r="I18" s="10">
        <v>2764</v>
      </c>
      <c r="J18" s="10">
        <v>0</v>
      </c>
      <c r="K18" s="10">
        <v>0</v>
      </c>
      <c r="L18" s="10">
        <v>0</v>
      </c>
      <c r="M18" s="10">
        <v>52654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3034</v>
      </c>
      <c r="X18" s="10">
        <v>82317</v>
      </c>
      <c r="Y18" s="10">
        <v>1717072</v>
      </c>
      <c r="Z18" s="10">
        <v>14816</v>
      </c>
      <c r="AA18" s="10">
        <v>1702256</v>
      </c>
      <c r="AB18" s="77"/>
    </row>
    <row r="19" spans="1:28" s="33" customFormat="1" ht="14.25">
      <c r="A19" s="41">
        <v>10</v>
      </c>
      <c r="B19" s="42" t="s">
        <v>294</v>
      </c>
      <c r="C19" s="31" t="s">
        <v>103</v>
      </c>
      <c r="D19" s="32">
        <v>126485</v>
      </c>
      <c r="E19" s="32">
        <v>5940</v>
      </c>
      <c r="F19" s="32">
        <v>9310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2720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7680</v>
      </c>
      <c r="Y19" s="60">
        <v>153985</v>
      </c>
      <c r="Z19" s="32">
        <v>486</v>
      </c>
      <c r="AA19" s="60">
        <v>153499</v>
      </c>
      <c r="AB19" s="77"/>
    </row>
    <row r="20" spans="1:28" s="34" customFormat="1" ht="14.25">
      <c r="A20" s="41">
        <v>11</v>
      </c>
      <c r="B20" s="42" t="s">
        <v>295</v>
      </c>
      <c r="C20" s="31" t="s">
        <v>104</v>
      </c>
      <c r="D20" s="32">
        <v>200443</v>
      </c>
      <c r="E20" s="32">
        <v>7980</v>
      </c>
      <c r="F20" s="32">
        <v>14324</v>
      </c>
      <c r="G20" s="60">
        <v>3300</v>
      </c>
      <c r="H20" s="32">
        <v>3300</v>
      </c>
      <c r="I20" s="32">
        <v>0</v>
      </c>
      <c r="J20" s="32">
        <v>0</v>
      </c>
      <c r="K20" s="32">
        <v>0</v>
      </c>
      <c r="L20" s="32">
        <v>0</v>
      </c>
      <c r="M20" s="32">
        <v>5900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12301</v>
      </c>
      <c r="Y20" s="60">
        <v>244248</v>
      </c>
      <c r="Z20" s="32">
        <v>726</v>
      </c>
      <c r="AA20" s="60">
        <v>243522</v>
      </c>
      <c r="AB20" s="77"/>
    </row>
    <row r="21" spans="1:28" s="34" customFormat="1" ht="14.25">
      <c r="A21" s="41">
        <v>12</v>
      </c>
      <c r="B21" s="42" t="s">
        <v>296</v>
      </c>
      <c r="C21" s="35" t="s">
        <v>276</v>
      </c>
      <c r="D21" s="32">
        <v>122435</v>
      </c>
      <c r="E21" s="32">
        <v>3792</v>
      </c>
      <c r="F21" s="32">
        <v>8583</v>
      </c>
      <c r="G21" s="60">
        <v>1969</v>
      </c>
      <c r="H21" s="32">
        <v>1969</v>
      </c>
      <c r="I21" s="32">
        <v>0</v>
      </c>
      <c r="J21" s="32">
        <v>0</v>
      </c>
      <c r="K21" s="32">
        <v>0</v>
      </c>
      <c r="L21" s="32">
        <v>0</v>
      </c>
      <c r="M21" s="32">
        <v>2945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1063</v>
      </c>
      <c r="X21" s="32">
        <v>7965</v>
      </c>
      <c r="Y21" s="60">
        <v>148752</v>
      </c>
      <c r="Z21" s="32">
        <v>319</v>
      </c>
      <c r="AA21" s="60">
        <v>148433</v>
      </c>
      <c r="AB21" s="77"/>
    </row>
    <row r="22" spans="1:28" s="34" customFormat="1" ht="14.25">
      <c r="A22" s="41">
        <v>13</v>
      </c>
      <c r="B22" s="42" t="s">
        <v>297</v>
      </c>
      <c r="C22" s="31" t="s">
        <v>105</v>
      </c>
      <c r="D22" s="32">
        <v>86100</v>
      </c>
      <c r="E22" s="32">
        <v>5328</v>
      </c>
      <c r="F22" s="32">
        <v>6095</v>
      </c>
      <c r="G22" s="60">
        <v>1234</v>
      </c>
      <c r="H22" s="32">
        <v>1234</v>
      </c>
      <c r="I22" s="32">
        <v>0</v>
      </c>
      <c r="J22" s="32">
        <v>0</v>
      </c>
      <c r="K22" s="32">
        <v>0</v>
      </c>
      <c r="L22" s="32">
        <v>0</v>
      </c>
      <c r="M22" s="32">
        <v>2332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6333</v>
      </c>
      <c r="Y22" s="60">
        <v>107422</v>
      </c>
      <c r="Z22" s="32">
        <v>169</v>
      </c>
      <c r="AA22" s="60">
        <v>107253</v>
      </c>
      <c r="AB22" s="77"/>
    </row>
    <row r="23" spans="1:28" s="34" customFormat="1" ht="28.5">
      <c r="A23" s="41">
        <v>14</v>
      </c>
      <c r="B23" s="42" t="s">
        <v>300</v>
      </c>
      <c r="C23" s="35" t="s">
        <v>106</v>
      </c>
      <c r="D23" s="32">
        <v>318470</v>
      </c>
      <c r="E23" s="32">
        <v>8316</v>
      </c>
      <c r="F23" s="32">
        <v>14657</v>
      </c>
      <c r="G23" s="60">
        <v>28870</v>
      </c>
      <c r="H23" s="32">
        <v>28870</v>
      </c>
      <c r="I23" s="32">
        <v>0</v>
      </c>
      <c r="J23" s="32">
        <v>0</v>
      </c>
      <c r="K23" s="32">
        <v>0</v>
      </c>
      <c r="L23" s="32">
        <v>0</v>
      </c>
      <c r="M23" s="32">
        <v>1184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20140</v>
      </c>
      <c r="X23" s="32">
        <v>17460</v>
      </c>
      <c r="Y23" s="60">
        <v>409097</v>
      </c>
      <c r="Z23" s="32">
        <v>0</v>
      </c>
      <c r="AA23" s="60">
        <v>409097</v>
      </c>
      <c r="AB23" s="77"/>
    </row>
    <row r="24" spans="1:28" s="34" customFormat="1" ht="14.25">
      <c r="A24" s="41">
        <v>15</v>
      </c>
      <c r="B24" s="42" t="s">
        <v>299</v>
      </c>
      <c r="C24" s="31" t="s">
        <v>277</v>
      </c>
      <c r="D24" s="32">
        <v>305830</v>
      </c>
      <c r="E24" s="32">
        <v>8256</v>
      </c>
      <c r="F24" s="32">
        <v>14136</v>
      </c>
      <c r="G24" s="60">
        <v>5164</v>
      </c>
      <c r="H24" s="32">
        <v>5164</v>
      </c>
      <c r="I24" s="32">
        <v>0</v>
      </c>
      <c r="J24" s="32">
        <v>0</v>
      </c>
      <c r="K24" s="32">
        <v>0</v>
      </c>
      <c r="L24" s="32">
        <v>0</v>
      </c>
      <c r="M24" s="32">
        <v>2496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18311</v>
      </c>
      <c r="Y24" s="60">
        <v>354193</v>
      </c>
      <c r="Z24" s="32">
        <v>1368</v>
      </c>
      <c r="AA24" s="60">
        <v>352825</v>
      </c>
      <c r="AB24" s="77"/>
    </row>
    <row r="25" spans="1:28" s="34" customFormat="1" ht="14.25">
      <c r="A25" s="41">
        <v>16</v>
      </c>
      <c r="B25" s="42" t="s">
        <v>298</v>
      </c>
      <c r="C25" s="31" t="s">
        <v>280</v>
      </c>
      <c r="D25" s="32">
        <v>151969</v>
      </c>
      <c r="E25" s="32">
        <v>5364</v>
      </c>
      <c r="F25" s="32">
        <v>10674</v>
      </c>
      <c r="G25" s="60">
        <v>3160</v>
      </c>
      <c r="H25" s="32">
        <v>3160</v>
      </c>
      <c r="I25" s="32">
        <v>0</v>
      </c>
      <c r="J25" s="32">
        <v>0</v>
      </c>
      <c r="K25" s="32">
        <v>0</v>
      </c>
      <c r="L25" s="32">
        <v>0</v>
      </c>
      <c r="M25" s="32">
        <v>5713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8820</v>
      </c>
      <c r="Y25" s="60">
        <v>185700</v>
      </c>
      <c r="Z25" s="32">
        <v>357</v>
      </c>
      <c r="AA25" s="60">
        <v>185343</v>
      </c>
      <c r="AB25" s="77"/>
    </row>
    <row r="26" spans="1:28" ht="15.75">
      <c r="A26" s="40" t="s">
        <v>62</v>
      </c>
      <c r="B26" s="40" t="s">
        <v>301</v>
      </c>
      <c r="C26" s="9" t="s">
        <v>3</v>
      </c>
      <c r="D26" s="10">
        <v>1311732</v>
      </c>
      <c r="E26" s="10">
        <v>44976</v>
      </c>
      <c r="F26" s="10">
        <v>77779</v>
      </c>
      <c r="G26" s="10">
        <v>45547</v>
      </c>
      <c r="H26" s="10">
        <v>45547</v>
      </c>
      <c r="I26" s="10">
        <v>0</v>
      </c>
      <c r="J26" s="10">
        <v>0</v>
      </c>
      <c r="K26" s="10">
        <v>0</v>
      </c>
      <c r="L26" s="10">
        <v>0</v>
      </c>
      <c r="M26" s="10">
        <v>23290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21203</v>
      </c>
      <c r="X26" s="10">
        <v>78870</v>
      </c>
      <c r="Y26" s="10">
        <v>1603397</v>
      </c>
      <c r="Z26" s="10">
        <v>3425</v>
      </c>
      <c r="AA26" s="10">
        <v>1599972</v>
      </c>
      <c r="AB26" s="77"/>
    </row>
    <row r="27" spans="1:28" s="34" customFormat="1" ht="14.25">
      <c r="A27" s="41">
        <v>17</v>
      </c>
      <c r="B27" s="42" t="s">
        <v>302</v>
      </c>
      <c r="C27" s="31" t="s">
        <v>107</v>
      </c>
      <c r="D27" s="32">
        <v>149088</v>
      </c>
      <c r="E27" s="32">
        <v>7176</v>
      </c>
      <c r="F27" s="32">
        <v>11500</v>
      </c>
      <c r="G27" s="60">
        <v>3400</v>
      </c>
      <c r="H27" s="32">
        <v>3400</v>
      </c>
      <c r="I27" s="32">
        <v>0</v>
      </c>
      <c r="J27" s="32">
        <v>0</v>
      </c>
      <c r="K27" s="32">
        <v>0</v>
      </c>
      <c r="L27" s="32">
        <v>0</v>
      </c>
      <c r="M27" s="32">
        <v>4000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9200</v>
      </c>
      <c r="Y27" s="60">
        <v>184364</v>
      </c>
      <c r="Z27" s="32">
        <v>484</v>
      </c>
      <c r="AA27" s="60">
        <v>183880</v>
      </c>
      <c r="AB27" s="77"/>
    </row>
    <row r="28" spans="1:28" s="34" customFormat="1" ht="14.25">
      <c r="A28" s="41">
        <v>18</v>
      </c>
      <c r="B28" s="42" t="s">
        <v>303</v>
      </c>
      <c r="C28" s="31" t="s">
        <v>108</v>
      </c>
      <c r="D28" s="32">
        <v>147351</v>
      </c>
      <c r="E28" s="32">
        <v>15120</v>
      </c>
      <c r="F28" s="32">
        <v>19277</v>
      </c>
      <c r="G28" s="60">
        <v>3130</v>
      </c>
      <c r="H28" s="32">
        <v>3130</v>
      </c>
      <c r="I28" s="32">
        <v>0</v>
      </c>
      <c r="J28" s="32">
        <v>0</v>
      </c>
      <c r="K28" s="32">
        <v>0</v>
      </c>
      <c r="L28" s="32">
        <v>0</v>
      </c>
      <c r="M28" s="32">
        <v>13865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10229</v>
      </c>
      <c r="Y28" s="60">
        <v>208972</v>
      </c>
      <c r="Z28" s="32">
        <v>1081</v>
      </c>
      <c r="AA28" s="60">
        <v>207891</v>
      </c>
      <c r="AB28" s="77"/>
    </row>
    <row r="29" spans="1:28" s="34" customFormat="1" ht="14.25">
      <c r="A29" s="41">
        <v>19</v>
      </c>
      <c r="B29" s="42" t="s">
        <v>304</v>
      </c>
      <c r="C29" s="31" t="s">
        <v>109</v>
      </c>
      <c r="D29" s="32">
        <v>211104</v>
      </c>
      <c r="E29" s="32">
        <v>10464</v>
      </c>
      <c r="F29" s="32">
        <v>21748</v>
      </c>
      <c r="G29" s="60">
        <v>3241</v>
      </c>
      <c r="H29" s="32">
        <v>3241</v>
      </c>
      <c r="I29" s="32">
        <v>0</v>
      </c>
      <c r="J29" s="32">
        <v>0</v>
      </c>
      <c r="K29" s="32">
        <v>0</v>
      </c>
      <c r="L29" s="32">
        <v>0</v>
      </c>
      <c r="M29" s="32">
        <v>10575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8290</v>
      </c>
      <c r="Y29" s="60">
        <v>265422</v>
      </c>
      <c r="Z29" s="32">
        <v>1574</v>
      </c>
      <c r="AA29" s="60">
        <v>263848</v>
      </c>
      <c r="AB29" s="77"/>
    </row>
    <row r="30" spans="1:28" s="34" customFormat="1" ht="14.25">
      <c r="A30" s="41">
        <v>20</v>
      </c>
      <c r="B30" s="42" t="s">
        <v>305</v>
      </c>
      <c r="C30" s="31" t="s">
        <v>110</v>
      </c>
      <c r="D30" s="32">
        <v>287786</v>
      </c>
      <c r="E30" s="32">
        <v>9324</v>
      </c>
      <c r="F30" s="32">
        <v>16897</v>
      </c>
      <c r="G30" s="60">
        <v>5100</v>
      </c>
      <c r="H30" s="32">
        <v>5100</v>
      </c>
      <c r="I30" s="32">
        <v>0</v>
      </c>
      <c r="J30" s="32">
        <v>0</v>
      </c>
      <c r="K30" s="32">
        <v>0</v>
      </c>
      <c r="L30" s="32">
        <v>0</v>
      </c>
      <c r="M30" s="32">
        <v>7500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9185</v>
      </c>
      <c r="Y30" s="60">
        <v>335792</v>
      </c>
      <c r="Z30" s="32">
        <v>3571</v>
      </c>
      <c r="AA30" s="60">
        <v>332221</v>
      </c>
      <c r="AB30" s="77"/>
    </row>
    <row r="31" spans="1:28" s="34" customFormat="1" ht="14.25">
      <c r="A31" s="41">
        <v>21</v>
      </c>
      <c r="B31" s="42" t="s">
        <v>306</v>
      </c>
      <c r="C31" s="31" t="s">
        <v>111</v>
      </c>
      <c r="D31" s="32">
        <v>115000</v>
      </c>
      <c r="E31" s="32">
        <v>7416</v>
      </c>
      <c r="F31" s="32">
        <v>10352</v>
      </c>
      <c r="G31" s="60">
        <v>1530</v>
      </c>
      <c r="H31" s="32">
        <v>1530</v>
      </c>
      <c r="I31" s="32">
        <v>0</v>
      </c>
      <c r="J31" s="32">
        <v>0</v>
      </c>
      <c r="K31" s="32">
        <v>0</v>
      </c>
      <c r="L31" s="32">
        <v>0</v>
      </c>
      <c r="M31" s="32">
        <v>3000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8330</v>
      </c>
      <c r="Y31" s="60">
        <v>145628</v>
      </c>
      <c r="Z31" s="32">
        <v>751</v>
      </c>
      <c r="AA31" s="60">
        <v>144877</v>
      </c>
      <c r="AB31" s="77"/>
    </row>
    <row r="32" spans="1:28" s="34" customFormat="1" ht="14.25">
      <c r="A32" s="41">
        <v>22</v>
      </c>
      <c r="B32" s="42" t="s">
        <v>307</v>
      </c>
      <c r="C32" s="31" t="s">
        <v>112</v>
      </c>
      <c r="D32" s="32">
        <v>93385</v>
      </c>
      <c r="E32" s="32">
        <v>6480</v>
      </c>
      <c r="F32" s="32">
        <v>7731</v>
      </c>
      <c r="G32" s="60">
        <v>1797</v>
      </c>
      <c r="H32" s="32">
        <v>1797</v>
      </c>
      <c r="I32" s="32">
        <v>0</v>
      </c>
      <c r="J32" s="32">
        <v>0</v>
      </c>
      <c r="K32" s="32">
        <v>0</v>
      </c>
      <c r="L32" s="32">
        <v>0</v>
      </c>
      <c r="M32" s="32">
        <v>2483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4016</v>
      </c>
      <c r="Y32" s="60">
        <v>115892</v>
      </c>
      <c r="Z32" s="32">
        <v>503</v>
      </c>
      <c r="AA32" s="60">
        <v>115389</v>
      </c>
      <c r="AB32" s="77"/>
    </row>
    <row r="33" spans="1:28" s="34" customFormat="1" ht="28.5">
      <c r="A33" s="41">
        <v>23</v>
      </c>
      <c r="B33" s="42" t="s">
        <v>310</v>
      </c>
      <c r="C33" s="35" t="s">
        <v>114</v>
      </c>
      <c r="D33" s="32">
        <v>200114</v>
      </c>
      <c r="E33" s="32">
        <v>11268</v>
      </c>
      <c r="F33" s="32">
        <v>15313</v>
      </c>
      <c r="G33" s="60">
        <v>7542</v>
      </c>
      <c r="H33" s="32">
        <v>7532</v>
      </c>
      <c r="I33" s="32">
        <v>10</v>
      </c>
      <c r="J33" s="32">
        <v>0</v>
      </c>
      <c r="K33" s="32">
        <v>0</v>
      </c>
      <c r="L33" s="32">
        <v>0</v>
      </c>
      <c r="M33" s="32">
        <v>5882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6175</v>
      </c>
      <c r="X33" s="32">
        <v>19913</v>
      </c>
      <c r="Y33" s="60">
        <v>266207</v>
      </c>
      <c r="Z33" s="32">
        <v>63</v>
      </c>
      <c r="AA33" s="60">
        <v>266144</v>
      </c>
      <c r="AB33" s="77"/>
    </row>
    <row r="34" spans="1:28" s="34" customFormat="1" ht="28.5">
      <c r="A34" s="41">
        <v>24</v>
      </c>
      <c r="B34" s="42" t="s">
        <v>311</v>
      </c>
      <c r="C34" s="35" t="s">
        <v>115</v>
      </c>
      <c r="D34" s="32">
        <v>876170</v>
      </c>
      <c r="E34" s="32">
        <v>38688</v>
      </c>
      <c r="F34" s="32">
        <v>58427</v>
      </c>
      <c r="G34" s="60">
        <v>46653</v>
      </c>
      <c r="H34" s="32">
        <v>46653</v>
      </c>
      <c r="I34" s="32">
        <v>0</v>
      </c>
      <c r="J34" s="32">
        <v>0</v>
      </c>
      <c r="K34" s="32">
        <v>0</v>
      </c>
      <c r="L34" s="32">
        <v>0</v>
      </c>
      <c r="M34" s="32">
        <v>20954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53417</v>
      </c>
      <c r="X34" s="32">
        <v>110380</v>
      </c>
      <c r="Y34" s="60">
        <v>1204689</v>
      </c>
      <c r="Z34" s="32">
        <v>64</v>
      </c>
      <c r="AA34" s="60">
        <v>1204625</v>
      </c>
      <c r="AB34" s="77"/>
    </row>
    <row r="35" spans="1:28" s="34" customFormat="1" ht="28.5">
      <c r="A35" s="41">
        <v>25</v>
      </c>
      <c r="B35" s="42" t="s">
        <v>312</v>
      </c>
      <c r="C35" s="35" t="s">
        <v>116</v>
      </c>
      <c r="D35" s="32">
        <v>804291</v>
      </c>
      <c r="E35" s="32">
        <v>49188</v>
      </c>
      <c r="F35" s="32">
        <v>45818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>
        <v>0</v>
      </c>
      <c r="M35" s="32">
        <v>12075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74218</v>
      </c>
      <c r="X35" s="32">
        <v>49858</v>
      </c>
      <c r="Y35" s="60">
        <v>1089662</v>
      </c>
      <c r="Z35" s="32">
        <v>25</v>
      </c>
      <c r="AA35" s="60">
        <v>1089637</v>
      </c>
      <c r="AB35" s="77"/>
    </row>
    <row r="36" spans="1:28" s="34" customFormat="1" ht="14.25">
      <c r="A36" s="41">
        <v>26</v>
      </c>
      <c r="B36" s="42" t="s">
        <v>308</v>
      </c>
      <c r="C36" s="31" t="s">
        <v>113</v>
      </c>
      <c r="D36" s="32">
        <v>297693</v>
      </c>
      <c r="E36" s="32">
        <v>15036</v>
      </c>
      <c r="F36" s="32">
        <v>12199</v>
      </c>
      <c r="G36" s="60">
        <v>6829</v>
      </c>
      <c r="H36" s="32">
        <v>6829</v>
      </c>
      <c r="I36" s="32">
        <v>0</v>
      </c>
      <c r="J36" s="32">
        <v>0</v>
      </c>
      <c r="K36" s="32">
        <v>0</v>
      </c>
      <c r="L36" s="32">
        <v>0</v>
      </c>
      <c r="M36" s="32">
        <v>2025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17252</v>
      </c>
      <c r="Y36" s="60">
        <v>351034</v>
      </c>
      <c r="Z36" s="32">
        <v>332</v>
      </c>
      <c r="AA36" s="60">
        <v>350702</v>
      </c>
      <c r="AB36" s="77"/>
    </row>
    <row r="37" spans="1:28" s="34" customFormat="1" ht="14.25">
      <c r="A37" s="41">
        <v>27</v>
      </c>
      <c r="B37" s="42" t="s">
        <v>309</v>
      </c>
      <c r="C37" s="31" t="s">
        <v>278</v>
      </c>
      <c r="D37" s="32">
        <v>782171</v>
      </c>
      <c r="E37" s="32">
        <v>28752</v>
      </c>
      <c r="F37" s="32">
        <v>44610</v>
      </c>
      <c r="G37" s="60">
        <v>19535</v>
      </c>
      <c r="H37" s="32">
        <v>19535</v>
      </c>
      <c r="I37" s="32">
        <v>0</v>
      </c>
      <c r="J37" s="32">
        <v>0</v>
      </c>
      <c r="K37" s="32">
        <v>0</v>
      </c>
      <c r="L37" s="32">
        <v>0</v>
      </c>
      <c r="M37" s="32">
        <v>33000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35246</v>
      </c>
      <c r="Y37" s="60">
        <v>943314</v>
      </c>
      <c r="Z37" s="32">
        <v>4443</v>
      </c>
      <c r="AA37" s="60">
        <v>938871</v>
      </c>
      <c r="AB37" s="77"/>
    </row>
    <row r="38" spans="1:28" ht="15.75">
      <c r="A38" s="40" t="s">
        <v>68</v>
      </c>
      <c r="B38" s="40" t="s">
        <v>313</v>
      </c>
      <c r="C38" s="9" t="s">
        <v>4</v>
      </c>
      <c r="D38" s="10">
        <v>3964153</v>
      </c>
      <c r="E38" s="10">
        <v>198912</v>
      </c>
      <c r="F38" s="10">
        <v>263872</v>
      </c>
      <c r="G38" s="10">
        <v>152971</v>
      </c>
      <c r="H38" s="10">
        <v>152961</v>
      </c>
      <c r="I38" s="10">
        <v>10</v>
      </c>
      <c r="J38" s="10">
        <v>0</v>
      </c>
      <c r="K38" s="10">
        <v>0</v>
      </c>
      <c r="L38" s="10">
        <v>0</v>
      </c>
      <c r="M38" s="10">
        <v>115359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133810</v>
      </c>
      <c r="X38" s="10">
        <v>281899</v>
      </c>
      <c r="Y38" s="10">
        <v>5110976</v>
      </c>
      <c r="Z38" s="10">
        <v>12891</v>
      </c>
      <c r="AA38" s="10">
        <v>5098085</v>
      </c>
      <c r="AB38" s="77"/>
    </row>
    <row r="39" spans="1:28" s="34" customFormat="1" ht="14.25">
      <c r="A39" s="41">
        <v>28</v>
      </c>
      <c r="B39" s="42" t="s">
        <v>314</v>
      </c>
      <c r="C39" s="36" t="s">
        <v>117</v>
      </c>
      <c r="D39" s="32">
        <v>190663</v>
      </c>
      <c r="E39" s="32">
        <v>8664</v>
      </c>
      <c r="F39" s="32">
        <v>18847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10404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20004</v>
      </c>
      <c r="Y39" s="60">
        <v>252347</v>
      </c>
      <c r="Z39" s="32">
        <v>870</v>
      </c>
      <c r="AA39" s="60">
        <v>251477</v>
      </c>
      <c r="AB39" s="77"/>
    </row>
    <row r="40" spans="1:28" s="34" customFormat="1" ht="14.25">
      <c r="A40" s="41">
        <v>29</v>
      </c>
      <c r="B40" s="42" t="s">
        <v>315</v>
      </c>
      <c r="C40" s="36" t="s">
        <v>118</v>
      </c>
      <c r="D40" s="32">
        <v>316629</v>
      </c>
      <c r="E40" s="32">
        <v>14076</v>
      </c>
      <c r="F40" s="32">
        <v>26800</v>
      </c>
      <c r="G40" s="60">
        <v>7006</v>
      </c>
      <c r="H40" s="32">
        <v>7006</v>
      </c>
      <c r="I40" s="32">
        <v>0</v>
      </c>
      <c r="J40" s="32">
        <v>0</v>
      </c>
      <c r="K40" s="32">
        <v>0</v>
      </c>
      <c r="L40" s="32">
        <v>0</v>
      </c>
      <c r="M40" s="32">
        <v>13350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18600</v>
      </c>
      <c r="Y40" s="60">
        <v>396461</v>
      </c>
      <c r="Z40" s="32">
        <v>2310</v>
      </c>
      <c r="AA40" s="60">
        <v>394151</v>
      </c>
      <c r="AB40" s="77"/>
    </row>
    <row r="41" spans="1:28" s="34" customFormat="1" ht="14.25">
      <c r="A41" s="41">
        <v>30</v>
      </c>
      <c r="B41" s="42" t="s">
        <v>316</v>
      </c>
      <c r="C41" s="35" t="s">
        <v>239</v>
      </c>
      <c r="D41" s="32">
        <v>269843</v>
      </c>
      <c r="E41" s="32">
        <v>19164</v>
      </c>
      <c r="F41" s="32">
        <v>34370</v>
      </c>
      <c r="G41" s="60">
        <v>5197</v>
      </c>
      <c r="H41" s="32">
        <v>5197</v>
      </c>
      <c r="I41" s="32">
        <v>0</v>
      </c>
      <c r="J41" s="32">
        <v>0</v>
      </c>
      <c r="K41" s="32">
        <v>0</v>
      </c>
      <c r="L41" s="32">
        <v>0</v>
      </c>
      <c r="M41" s="32">
        <v>15928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20446</v>
      </c>
      <c r="Y41" s="60">
        <v>365647</v>
      </c>
      <c r="Z41" s="32">
        <v>2064</v>
      </c>
      <c r="AA41" s="60">
        <v>363583</v>
      </c>
      <c r="AB41" s="77"/>
    </row>
    <row r="42" spans="1:28" s="34" customFormat="1" ht="14.25">
      <c r="A42" s="41">
        <v>31</v>
      </c>
      <c r="B42" s="42" t="s">
        <v>317</v>
      </c>
      <c r="C42" s="36" t="s">
        <v>119</v>
      </c>
      <c r="D42" s="32">
        <v>592525</v>
      </c>
      <c r="E42" s="32">
        <v>28248</v>
      </c>
      <c r="F42" s="32">
        <v>41790</v>
      </c>
      <c r="G42" s="60">
        <v>8609</v>
      </c>
      <c r="H42" s="32">
        <v>8609</v>
      </c>
      <c r="I42" s="32">
        <v>0</v>
      </c>
      <c r="J42" s="32">
        <v>0</v>
      </c>
      <c r="K42" s="32">
        <v>0</v>
      </c>
      <c r="L42" s="32">
        <v>0</v>
      </c>
      <c r="M42" s="32">
        <v>18357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31140</v>
      </c>
      <c r="Y42" s="60">
        <v>720669</v>
      </c>
      <c r="Z42" s="32">
        <v>3209</v>
      </c>
      <c r="AA42" s="60">
        <v>717460</v>
      </c>
      <c r="AB42" s="77"/>
    </row>
    <row r="43" spans="1:28" ht="15.75">
      <c r="A43" s="40" t="s">
        <v>69</v>
      </c>
      <c r="B43" s="40" t="s">
        <v>318</v>
      </c>
      <c r="C43" s="9" t="s">
        <v>5</v>
      </c>
      <c r="D43" s="10">
        <v>1369660</v>
      </c>
      <c r="E43" s="10">
        <v>70152</v>
      </c>
      <c r="F43" s="10">
        <v>121807</v>
      </c>
      <c r="G43" s="10">
        <v>24577</v>
      </c>
      <c r="H43" s="10">
        <v>24577</v>
      </c>
      <c r="I43" s="10">
        <v>0</v>
      </c>
      <c r="J43" s="10">
        <v>0</v>
      </c>
      <c r="K43" s="10">
        <v>0</v>
      </c>
      <c r="L43" s="10">
        <v>0</v>
      </c>
      <c r="M43" s="10">
        <v>58039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90190</v>
      </c>
      <c r="Y43" s="10">
        <v>1735124</v>
      </c>
      <c r="Z43" s="10">
        <v>8453</v>
      </c>
      <c r="AA43" s="10">
        <v>1726671</v>
      </c>
      <c r="AB43" s="77"/>
    </row>
    <row r="44" spans="1:28" s="34" customFormat="1" ht="14.25">
      <c r="A44" s="41">
        <v>32</v>
      </c>
      <c r="B44" s="42" t="s">
        <v>319</v>
      </c>
      <c r="C44" s="36" t="s">
        <v>120</v>
      </c>
      <c r="D44" s="32">
        <v>102807</v>
      </c>
      <c r="E44" s="32">
        <v>7344</v>
      </c>
      <c r="F44" s="32">
        <v>18210</v>
      </c>
      <c r="G44" s="60">
        <v>1616</v>
      </c>
      <c r="H44" s="32">
        <v>1616</v>
      </c>
      <c r="I44" s="32">
        <v>0</v>
      </c>
      <c r="J44" s="32">
        <v>0</v>
      </c>
      <c r="K44" s="32">
        <v>0</v>
      </c>
      <c r="L44" s="32">
        <v>0</v>
      </c>
      <c r="M44" s="32">
        <v>4787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8771</v>
      </c>
      <c r="Y44" s="60">
        <v>143535</v>
      </c>
      <c r="Z44" s="32">
        <v>741</v>
      </c>
      <c r="AA44" s="60">
        <v>142794</v>
      </c>
      <c r="AB44" s="77"/>
    </row>
    <row r="45" spans="1:28" s="34" customFormat="1" ht="14.25">
      <c r="A45" s="41">
        <v>33</v>
      </c>
      <c r="B45" s="42" t="s">
        <v>320</v>
      </c>
      <c r="C45" s="36" t="s">
        <v>121</v>
      </c>
      <c r="D45" s="32">
        <v>431692</v>
      </c>
      <c r="E45" s="32">
        <v>25392</v>
      </c>
      <c r="F45" s="32">
        <v>35496</v>
      </c>
      <c r="G45" s="60">
        <v>17609</v>
      </c>
      <c r="H45" s="32">
        <v>10732</v>
      </c>
      <c r="I45" s="32">
        <v>0</v>
      </c>
      <c r="J45" s="32">
        <v>6877</v>
      </c>
      <c r="K45" s="32">
        <v>0</v>
      </c>
      <c r="L45" s="32">
        <v>234</v>
      </c>
      <c r="M45" s="32">
        <v>43365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26097</v>
      </c>
      <c r="W45" s="32">
        <v>905</v>
      </c>
      <c r="X45" s="32">
        <v>26189</v>
      </c>
      <c r="Y45" s="60">
        <v>606979</v>
      </c>
      <c r="Z45" s="32">
        <v>3899</v>
      </c>
      <c r="AA45" s="60">
        <v>603080</v>
      </c>
      <c r="AB45" s="77"/>
    </row>
    <row r="46" spans="1:28" s="34" customFormat="1" ht="14.25">
      <c r="A46" s="41">
        <v>34</v>
      </c>
      <c r="B46" s="42" t="s">
        <v>321</v>
      </c>
      <c r="C46" s="36" t="s">
        <v>122</v>
      </c>
      <c r="D46" s="32">
        <v>103358</v>
      </c>
      <c r="E46" s="32">
        <v>3144</v>
      </c>
      <c r="F46" s="32">
        <v>6097</v>
      </c>
      <c r="G46" s="60">
        <v>1395</v>
      </c>
      <c r="H46" s="32">
        <v>1395</v>
      </c>
      <c r="I46" s="32">
        <v>0</v>
      </c>
      <c r="J46" s="32">
        <v>0</v>
      </c>
      <c r="K46" s="32">
        <v>0</v>
      </c>
      <c r="L46" s="32">
        <v>0</v>
      </c>
      <c r="M46" s="32">
        <v>2780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5826</v>
      </c>
      <c r="Y46" s="60">
        <v>122600</v>
      </c>
      <c r="Z46" s="32">
        <v>1646</v>
      </c>
      <c r="AA46" s="60">
        <v>120954</v>
      </c>
      <c r="AB46" s="77"/>
    </row>
    <row r="47" spans="1:28" s="34" customFormat="1" ht="14.25">
      <c r="A47" s="41">
        <v>35</v>
      </c>
      <c r="B47" s="42" t="s">
        <v>322</v>
      </c>
      <c r="C47" s="36" t="s">
        <v>123</v>
      </c>
      <c r="D47" s="32">
        <v>132744</v>
      </c>
      <c r="E47" s="32">
        <v>2184</v>
      </c>
      <c r="F47" s="32">
        <v>8604</v>
      </c>
      <c r="G47" s="60">
        <v>1937</v>
      </c>
      <c r="H47" s="32">
        <v>1937</v>
      </c>
      <c r="I47" s="32">
        <v>0</v>
      </c>
      <c r="J47" s="32">
        <v>0</v>
      </c>
      <c r="K47" s="32">
        <v>0</v>
      </c>
      <c r="L47" s="32">
        <v>0</v>
      </c>
      <c r="M47" s="32">
        <v>3639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6436</v>
      </c>
      <c r="Y47" s="60">
        <v>155544</v>
      </c>
      <c r="Z47" s="32">
        <v>2111</v>
      </c>
      <c r="AA47" s="60">
        <v>153433</v>
      </c>
      <c r="AB47" s="77"/>
    </row>
    <row r="48" spans="1:28" s="34" customFormat="1" ht="14.25">
      <c r="A48" s="41">
        <v>36</v>
      </c>
      <c r="B48" s="42" t="s">
        <v>323</v>
      </c>
      <c r="C48" s="36" t="s">
        <v>124</v>
      </c>
      <c r="D48" s="32">
        <v>274903</v>
      </c>
      <c r="E48" s="32">
        <v>13428</v>
      </c>
      <c r="F48" s="32">
        <v>24134</v>
      </c>
      <c r="G48" s="60">
        <v>6532</v>
      </c>
      <c r="H48" s="32">
        <v>6532</v>
      </c>
      <c r="I48" s="32">
        <v>0</v>
      </c>
      <c r="J48" s="32">
        <v>0</v>
      </c>
      <c r="K48" s="32">
        <v>0</v>
      </c>
      <c r="L48" s="32">
        <v>0</v>
      </c>
      <c r="M48" s="32">
        <v>24098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18457</v>
      </c>
      <c r="Y48" s="60">
        <v>361552</v>
      </c>
      <c r="Z48" s="32">
        <v>2976</v>
      </c>
      <c r="AA48" s="60">
        <v>358576</v>
      </c>
      <c r="AB48" s="77"/>
    </row>
    <row r="49" spans="1:28" s="34" customFormat="1" ht="14.25">
      <c r="A49" s="41">
        <v>37</v>
      </c>
      <c r="B49" s="42" t="s">
        <v>324</v>
      </c>
      <c r="C49" s="36" t="s">
        <v>125</v>
      </c>
      <c r="D49" s="32">
        <v>210846</v>
      </c>
      <c r="E49" s="32">
        <v>7776</v>
      </c>
      <c r="F49" s="32">
        <v>12583</v>
      </c>
      <c r="G49" s="60">
        <v>5080</v>
      </c>
      <c r="H49" s="32">
        <v>5080</v>
      </c>
      <c r="I49" s="32">
        <v>0</v>
      </c>
      <c r="J49" s="32">
        <v>0</v>
      </c>
      <c r="K49" s="32">
        <v>0</v>
      </c>
      <c r="L49" s="32">
        <v>0</v>
      </c>
      <c r="M49" s="32">
        <v>4744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9830</v>
      </c>
      <c r="Y49" s="60">
        <v>250859</v>
      </c>
      <c r="Z49" s="32">
        <v>1661</v>
      </c>
      <c r="AA49" s="60">
        <v>249198</v>
      </c>
      <c r="AB49" s="77"/>
    </row>
    <row r="50" spans="1:28" s="34" customFormat="1" ht="14.25">
      <c r="A50" s="41">
        <v>38</v>
      </c>
      <c r="B50" s="42" t="s">
        <v>325</v>
      </c>
      <c r="C50" s="36" t="s">
        <v>126</v>
      </c>
      <c r="D50" s="32">
        <v>122256</v>
      </c>
      <c r="E50" s="32">
        <v>5844</v>
      </c>
      <c r="F50" s="32">
        <v>6510</v>
      </c>
      <c r="G50" s="60">
        <v>2949</v>
      </c>
      <c r="H50" s="32">
        <v>2949</v>
      </c>
      <c r="I50" s="32">
        <v>0</v>
      </c>
      <c r="J50" s="32">
        <v>0</v>
      </c>
      <c r="K50" s="32">
        <v>0</v>
      </c>
      <c r="L50" s="32">
        <v>0</v>
      </c>
      <c r="M50" s="32">
        <v>4437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8643</v>
      </c>
      <c r="Y50" s="60">
        <v>150639</v>
      </c>
      <c r="Z50" s="32">
        <v>1685</v>
      </c>
      <c r="AA50" s="60">
        <v>148954</v>
      </c>
      <c r="AB50" s="77"/>
    </row>
    <row r="51" spans="1:28" s="34" customFormat="1" ht="14.25">
      <c r="A51" s="41">
        <v>39</v>
      </c>
      <c r="B51" s="42" t="s">
        <v>326</v>
      </c>
      <c r="C51" s="36" t="s">
        <v>127</v>
      </c>
      <c r="D51" s="32">
        <v>201376</v>
      </c>
      <c r="E51" s="32">
        <v>4008</v>
      </c>
      <c r="F51" s="32">
        <v>11702</v>
      </c>
      <c r="G51" s="60">
        <v>7834</v>
      </c>
      <c r="H51" s="32">
        <v>7834</v>
      </c>
      <c r="I51" s="32">
        <v>0</v>
      </c>
      <c r="J51" s="32">
        <v>0</v>
      </c>
      <c r="K51" s="32">
        <v>0</v>
      </c>
      <c r="L51" s="32">
        <v>0</v>
      </c>
      <c r="M51" s="32">
        <v>7965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6172</v>
      </c>
      <c r="Y51" s="60">
        <v>239057</v>
      </c>
      <c r="Z51" s="32">
        <v>2225</v>
      </c>
      <c r="AA51" s="60">
        <v>236832</v>
      </c>
      <c r="AB51" s="77"/>
    </row>
    <row r="52" spans="1:28" s="34" customFormat="1" ht="14.25">
      <c r="A52" s="41">
        <v>40</v>
      </c>
      <c r="B52" s="42" t="s">
        <v>327</v>
      </c>
      <c r="C52" s="36" t="s">
        <v>128</v>
      </c>
      <c r="D52" s="32">
        <v>113556</v>
      </c>
      <c r="E52" s="32">
        <v>6960</v>
      </c>
      <c r="F52" s="32">
        <v>9115</v>
      </c>
      <c r="G52" s="60">
        <v>963</v>
      </c>
      <c r="H52" s="32">
        <v>963</v>
      </c>
      <c r="I52" s="32">
        <v>0</v>
      </c>
      <c r="J52" s="32">
        <v>0</v>
      </c>
      <c r="K52" s="32">
        <v>0</v>
      </c>
      <c r="L52" s="32">
        <v>0</v>
      </c>
      <c r="M52" s="32">
        <v>5143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5851</v>
      </c>
      <c r="Y52" s="60">
        <v>141588</v>
      </c>
      <c r="Z52" s="32">
        <v>848</v>
      </c>
      <c r="AA52" s="60">
        <v>140740</v>
      </c>
      <c r="AB52" s="77"/>
    </row>
    <row r="53" spans="1:28" s="34" customFormat="1" ht="14.25">
      <c r="A53" s="41">
        <v>41</v>
      </c>
      <c r="B53" s="42" t="s">
        <v>328</v>
      </c>
      <c r="C53" s="35" t="s">
        <v>240</v>
      </c>
      <c r="D53" s="32">
        <v>2109074</v>
      </c>
      <c r="E53" s="32">
        <v>52200</v>
      </c>
      <c r="F53" s="32">
        <v>73787</v>
      </c>
      <c r="G53" s="60">
        <v>43993</v>
      </c>
      <c r="H53" s="32">
        <v>43993</v>
      </c>
      <c r="I53" s="32">
        <v>0</v>
      </c>
      <c r="J53" s="32">
        <v>0</v>
      </c>
      <c r="K53" s="32">
        <v>0</v>
      </c>
      <c r="L53" s="32">
        <v>0</v>
      </c>
      <c r="M53" s="32">
        <v>80162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98288</v>
      </c>
      <c r="Y53" s="60">
        <v>2457504</v>
      </c>
      <c r="Z53" s="32">
        <v>28311</v>
      </c>
      <c r="AA53" s="60">
        <v>2429193</v>
      </c>
      <c r="AB53" s="77"/>
    </row>
    <row r="54" spans="1:28" s="34" customFormat="1" ht="28.5">
      <c r="A54" s="41">
        <v>42</v>
      </c>
      <c r="B54" s="42" t="s">
        <v>331</v>
      </c>
      <c r="C54" s="35" t="s">
        <v>130</v>
      </c>
      <c r="D54" s="32">
        <v>186405</v>
      </c>
      <c r="E54" s="32">
        <v>5040</v>
      </c>
      <c r="F54" s="32">
        <v>5619</v>
      </c>
      <c r="G54" s="60">
        <v>194662</v>
      </c>
      <c r="H54" s="32">
        <v>430</v>
      </c>
      <c r="I54" s="32">
        <v>100</v>
      </c>
      <c r="J54" s="32">
        <v>194132</v>
      </c>
      <c r="K54" s="32">
        <v>0</v>
      </c>
      <c r="L54" s="32">
        <v>0</v>
      </c>
      <c r="M54" s="32">
        <v>3430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9564</v>
      </c>
      <c r="X54" s="32">
        <v>11672</v>
      </c>
      <c r="Y54" s="60">
        <v>416392</v>
      </c>
      <c r="Z54" s="32">
        <v>1603</v>
      </c>
      <c r="AA54" s="60">
        <v>414789</v>
      </c>
      <c r="AB54" s="77"/>
    </row>
    <row r="55" spans="1:28" s="34" customFormat="1" ht="28.5">
      <c r="A55" s="41">
        <v>43</v>
      </c>
      <c r="B55" s="42" t="s">
        <v>332</v>
      </c>
      <c r="C55" s="35" t="s">
        <v>131</v>
      </c>
      <c r="D55" s="32">
        <v>136085</v>
      </c>
      <c r="E55" s="32">
        <v>1152</v>
      </c>
      <c r="F55" s="32">
        <v>2750</v>
      </c>
      <c r="G55" s="60">
        <v>329</v>
      </c>
      <c r="H55" s="32">
        <v>329</v>
      </c>
      <c r="I55" s="32">
        <v>0</v>
      </c>
      <c r="J55" s="32">
        <v>0</v>
      </c>
      <c r="K55" s="32">
        <v>0</v>
      </c>
      <c r="L55" s="32">
        <v>0</v>
      </c>
      <c r="M55" s="32">
        <v>2822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7687</v>
      </c>
      <c r="Y55" s="60">
        <v>150825</v>
      </c>
      <c r="Z55" s="32">
        <v>250</v>
      </c>
      <c r="AA55" s="60">
        <v>150575</v>
      </c>
      <c r="AB55" s="77"/>
    </row>
    <row r="56" spans="1:28" s="34" customFormat="1" ht="28.5">
      <c r="A56" s="41">
        <v>44</v>
      </c>
      <c r="B56" s="42" t="s">
        <v>333</v>
      </c>
      <c r="C56" s="35" t="s">
        <v>132</v>
      </c>
      <c r="D56" s="32">
        <v>25830</v>
      </c>
      <c r="E56" s="32">
        <v>564</v>
      </c>
      <c r="F56" s="32">
        <v>1753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31455</v>
      </c>
      <c r="Z56" s="32">
        <v>11</v>
      </c>
      <c r="AA56" s="60">
        <v>31444</v>
      </c>
      <c r="AB56" s="77"/>
    </row>
    <row r="57" spans="1:28" s="34" customFormat="1" ht="28.5">
      <c r="A57" s="41">
        <v>45</v>
      </c>
      <c r="B57" s="42" t="s">
        <v>334</v>
      </c>
      <c r="C57" s="35" t="s">
        <v>133</v>
      </c>
      <c r="D57" s="32">
        <v>101640</v>
      </c>
      <c r="E57" s="32">
        <v>1968</v>
      </c>
      <c r="F57" s="32">
        <v>2900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3351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5342</v>
      </c>
      <c r="Y57" s="60">
        <v>115476</v>
      </c>
      <c r="Z57" s="32">
        <v>0</v>
      </c>
      <c r="AA57" s="60">
        <v>115476</v>
      </c>
      <c r="AB57" s="77"/>
    </row>
    <row r="58" spans="1:28" s="34" customFormat="1" ht="28.5">
      <c r="A58" s="41">
        <v>46</v>
      </c>
      <c r="B58" s="42" t="s">
        <v>329</v>
      </c>
      <c r="C58" s="35" t="s">
        <v>565</v>
      </c>
      <c r="D58" s="32">
        <v>526727</v>
      </c>
      <c r="E58" s="32">
        <v>10812</v>
      </c>
      <c r="F58" s="32">
        <v>33904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40335</v>
      </c>
      <c r="Y58" s="60">
        <v>615677</v>
      </c>
      <c r="Z58" s="32">
        <v>0</v>
      </c>
      <c r="AA58" s="60">
        <v>615677</v>
      </c>
      <c r="AB58" s="77"/>
    </row>
    <row r="59" spans="1:28" s="33" customFormat="1" ht="14.25">
      <c r="A59" s="41">
        <v>47</v>
      </c>
      <c r="B59" s="42" t="s">
        <v>330</v>
      </c>
      <c r="C59" s="36" t="s">
        <v>129</v>
      </c>
      <c r="D59" s="32">
        <v>318175</v>
      </c>
      <c r="E59" s="32">
        <v>19956</v>
      </c>
      <c r="F59" s="32">
        <v>21215</v>
      </c>
      <c r="G59" s="60">
        <v>12333</v>
      </c>
      <c r="H59" s="32">
        <v>12333</v>
      </c>
      <c r="I59" s="32">
        <v>0</v>
      </c>
      <c r="J59" s="32">
        <v>0</v>
      </c>
      <c r="K59" s="32">
        <v>0</v>
      </c>
      <c r="L59" s="32">
        <v>0</v>
      </c>
      <c r="M59" s="32">
        <v>10846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18058</v>
      </c>
      <c r="Y59" s="60">
        <v>400583</v>
      </c>
      <c r="Z59" s="32">
        <v>896</v>
      </c>
      <c r="AA59" s="60">
        <v>399687</v>
      </c>
      <c r="AB59" s="77"/>
    </row>
    <row r="60" spans="1:28" s="33" customFormat="1" ht="28.5">
      <c r="A60" s="41">
        <v>48</v>
      </c>
      <c r="B60" s="42"/>
      <c r="C60" s="78" t="s">
        <v>572</v>
      </c>
      <c r="D60" s="32">
        <v>1323437</v>
      </c>
      <c r="E60" s="32">
        <v>64212</v>
      </c>
      <c r="F60" s="32">
        <v>32174</v>
      </c>
      <c r="G60" s="60">
        <v>261826</v>
      </c>
      <c r="H60" s="32">
        <v>261046</v>
      </c>
      <c r="I60" s="32">
        <v>0</v>
      </c>
      <c r="J60" s="32">
        <v>0</v>
      </c>
      <c r="K60" s="32">
        <v>780</v>
      </c>
      <c r="L60" s="32">
        <v>23238</v>
      </c>
      <c r="M60" s="32">
        <v>258527</v>
      </c>
      <c r="N60" s="60">
        <v>1770</v>
      </c>
      <c r="O60" s="32">
        <v>0</v>
      </c>
      <c r="P60" s="32">
        <v>0</v>
      </c>
      <c r="Q60" s="32">
        <v>0</v>
      </c>
      <c r="R60" s="32">
        <v>0</v>
      </c>
      <c r="S60" s="32">
        <v>1770</v>
      </c>
      <c r="T60" s="32">
        <v>0</v>
      </c>
      <c r="U60" s="32">
        <v>0</v>
      </c>
      <c r="V60" s="32">
        <v>19596</v>
      </c>
      <c r="W60" s="32">
        <v>45837</v>
      </c>
      <c r="X60" s="32">
        <v>342867</v>
      </c>
      <c r="Y60" s="60">
        <v>2373484</v>
      </c>
      <c r="Z60" s="32">
        <v>0</v>
      </c>
      <c r="AA60" s="60">
        <v>2373484</v>
      </c>
      <c r="AB60" s="77"/>
    </row>
    <row r="61" spans="1:28" ht="15.75">
      <c r="A61" s="40" t="s">
        <v>70</v>
      </c>
      <c r="B61" s="40" t="s">
        <v>335</v>
      </c>
      <c r="C61" s="9" t="s">
        <v>6</v>
      </c>
      <c r="D61" s="10">
        <v>6420911</v>
      </c>
      <c r="E61" s="10">
        <v>231984</v>
      </c>
      <c r="F61" s="10">
        <v>306553</v>
      </c>
      <c r="G61" s="10">
        <v>561772</v>
      </c>
      <c r="H61" s="10">
        <v>359883</v>
      </c>
      <c r="I61" s="10">
        <v>100</v>
      </c>
      <c r="J61" s="10">
        <v>201009</v>
      </c>
      <c r="K61" s="10">
        <v>780</v>
      </c>
      <c r="L61" s="10">
        <v>23472</v>
      </c>
      <c r="M61" s="10">
        <v>462759</v>
      </c>
      <c r="N61" s="10">
        <v>1770</v>
      </c>
      <c r="O61" s="10">
        <v>0</v>
      </c>
      <c r="P61" s="10">
        <v>0</v>
      </c>
      <c r="Q61" s="10">
        <v>0</v>
      </c>
      <c r="R61" s="10">
        <v>0</v>
      </c>
      <c r="S61" s="10">
        <v>1770</v>
      </c>
      <c r="T61" s="10">
        <v>0</v>
      </c>
      <c r="U61" s="10">
        <v>0</v>
      </c>
      <c r="V61" s="10">
        <v>45693</v>
      </c>
      <c r="W61" s="10">
        <v>56306</v>
      </c>
      <c r="X61" s="10">
        <v>622529</v>
      </c>
      <c r="Y61" s="10">
        <v>8733749</v>
      </c>
      <c r="Z61" s="10">
        <v>48863</v>
      </c>
      <c r="AA61" s="10">
        <v>8684886</v>
      </c>
      <c r="AB61" s="77"/>
    </row>
    <row r="62" spans="1:28" s="34" customFormat="1" ht="14.25">
      <c r="A62" s="41">
        <v>49</v>
      </c>
      <c r="B62" s="42" t="s">
        <v>336</v>
      </c>
      <c r="C62" s="36" t="s">
        <v>134</v>
      </c>
      <c r="D62" s="32">
        <v>378823</v>
      </c>
      <c r="E62" s="32">
        <v>12948</v>
      </c>
      <c r="F62" s="32">
        <v>23525</v>
      </c>
      <c r="G62" s="60">
        <v>9570</v>
      </c>
      <c r="H62" s="32">
        <v>9570</v>
      </c>
      <c r="I62" s="32">
        <v>0</v>
      </c>
      <c r="J62" s="32">
        <v>0</v>
      </c>
      <c r="K62" s="32">
        <v>0</v>
      </c>
      <c r="L62" s="32">
        <v>0</v>
      </c>
      <c r="M62" s="32">
        <v>16643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19367</v>
      </c>
      <c r="Y62" s="60">
        <v>460876</v>
      </c>
      <c r="Z62" s="32">
        <v>4052</v>
      </c>
      <c r="AA62" s="60">
        <v>456824</v>
      </c>
      <c r="AB62" s="77"/>
    </row>
    <row r="63" spans="1:28" s="34" customFormat="1" ht="14.25">
      <c r="A63" s="41">
        <v>50</v>
      </c>
      <c r="B63" s="42" t="s">
        <v>337</v>
      </c>
      <c r="C63" s="36" t="s">
        <v>135</v>
      </c>
      <c r="D63" s="32">
        <v>178992</v>
      </c>
      <c r="E63" s="32">
        <v>11592</v>
      </c>
      <c r="F63" s="32">
        <v>15678</v>
      </c>
      <c r="G63" s="60">
        <v>4204</v>
      </c>
      <c r="H63" s="32">
        <v>4204</v>
      </c>
      <c r="I63" s="32">
        <v>0</v>
      </c>
      <c r="J63" s="32">
        <v>0</v>
      </c>
      <c r="K63" s="32">
        <v>0</v>
      </c>
      <c r="L63" s="32">
        <v>0</v>
      </c>
      <c r="M63" s="32">
        <v>5040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13069</v>
      </c>
      <c r="Y63" s="60">
        <v>228575</v>
      </c>
      <c r="Z63" s="32">
        <v>2742</v>
      </c>
      <c r="AA63" s="60">
        <v>225833</v>
      </c>
      <c r="AB63" s="77"/>
    </row>
    <row r="64" spans="1:28" s="34" customFormat="1" ht="14.25">
      <c r="A64" s="41">
        <v>51</v>
      </c>
      <c r="B64" s="42" t="s">
        <v>338</v>
      </c>
      <c r="C64" s="35" t="s">
        <v>241</v>
      </c>
      <c r="D64" s="32">
        <v>430975</v>
      </c>
      <c r="E64" s="32">
        <v>15624</v>
      </c>
      <c r="F64" s="32">
        <v>29899</v>
      </c>
      <c r="G64" s="60">
        <v>11906</v>
      </c>
      <c r="H64" s="32">
        <v>11906</v>
      </c>
      <c r="I64" s="32">
        <v>0</v>
      </c>
      <c r="J64" s="32">
        <v>0</v>
      </c>
      <c r="K64" s="32">
        <v>0</v>
      </c>
      <c r="L64" s="32">
        <v>0</v>
      </c>
      <c r="M64" s="32">
        <v>15311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23059</v>
      </c>
      <c r="Y64" s="60">
        <v>526774</v>
      </c>
      <c r="Z64" s="32">
        <v>2663</v>
      </c>
      <c r="AA64" s="60">
        <v>524111</v>
      </c>
      <c r="AB64" s="77"/>
    </row>
    <row r="65" spans="1:28" s="33" customFormat="1" ht="14.25">
      <c r="A65" s="41">
        <v>52</v>
      </c>
      <c r="B65" s="42" t="s">
        <v>340</v>
      </c>
      <c r="C65" s="36" t="s">
        <v>137</v>
      </c>
      <c r="D65" s="32">
        <v>466172</v>
      </c>
      <c r="E65" s="32">
        <v>16848</v>
      </c>
      <c r="F65" s="32">
        <v>25994</v>
      </c>
      <c r="G65" s="60">
        <v>16497</v>
      </c>
      <c r="H65" s="32">
        <v>10221</v>
      </c>
      <c r="I65" s="32">
        <v>0</v>
      </c>
      <c r="J65" s="32">
        <v>6276</v>
      </c>
      <c r="K65" s="32">
        <v>0</v>
      </c>
      <c r="L65" s="32">
        <v>0</v>
      </c>
      <c r="M65" s="32">
        <v>17826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27965</v>
      </c>
      <c r="W65" s="32">
        <v>603</v>
      </c>
      <c r="X65" s="32">
        <v>29263</v>
      </c>
      <c r="Y65" s="60">
        <v>601168</v>
      </c>
      <c r="Z65" s="32">
        <v>4965</v>
      </c>
      <c r="AA65" s="60">
        <v>596203</v>
      </c>
      <c r="AB65" s="77"/>
    </row>
    <row r="66" spans="1:28" s="34" customFormat="1" ht="14.25">
      <c r="A66" s="41">
        <v>53</v>
      </c>
      <c r="B66" s="42" t="s">
        <v>341</v>
      </c>
      <c r="C66" s="36" t="s">
        <v>138</v>
      </c>
      <c r="D66" s="32">
        <v>300500</v>
      </c>
      <c r="E66" s="32">
        <v>17784</v>
      </c>
      <c r="F66" s="32">
        <v>18764</v>
      </c>
      <c r="G66" s="60">
        <v>11415</v>
      </c>
      <c r="H66" s="32">
        <v>11415</v>
      </c>
      <c r="I66" s="32">
        <v>0</v>
      </c>
      <c r="J66" s="32">
        <v>0</v>
      </c>
      <c r="K66" s="32">
        <v>0</v>
      </c>
      <c r="L66" s="32">
        <v>0</v>
      </c>
      <c r="M66" s="32">
        <v>8769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19375</v>
      </c>
      <c r="Y66" s="60">
        <v>376607</v>
      </c>
      <c r="Z66" s="32">
        <v>3740</v>
      </c>
      <c r="AA66" s="60">
        <v>372867</v>
      </c>
      <c r="AB66" s="77"/>
    </row>
    <row r="67" spans="1:28" s="34" customFormat="1" ht="14.25">
      <c r="A67" s="41">
        <v>54</v>
      </c>
      <c r="B67" s="42" t="s">
        <v>339</v>
      </c>
      <c r="C67" s="36" t="s">
        <v>136</v>
      </c>
      <c r="D67" s="32">
        <v>94367</v>
      </c>
      <c r="E67" s="32">
        <v>3660</v>
      </c>
      <c r="F67" s="32">
        <v>5214</v>
      </c>
      <c r="G67" s="60">
        <v>1156</v>
      </c>
      <c r="H67" s="32">
        <v>1156</v>
      </c>
      <c r="I67" s="32">
        <v>0</v>
      </c>
      <c r="J67" s="32">
        <v>0</v>
      </c>
      <c r="K67" s="32">
        <v>0</v>
      </c>
      <c r="L67" s="32">
        <v>0</v>
      </c>
      <c r="M67" s="32">
        <v>2350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9362</v>
      </c>
      <c r="Y67" s="60">
        <v>116109</v>
      </c>
      <c r="Z67" s="32">
        <v>902</v>
      </c>
      <c r="AA67" s="60">
        <v>115207</v>
      </c>
      <c r="AB67" s="77"/>
    </row>
    <row r="68" spans="1:28" s="34" customFormat="1" ht="14.25">
      <c r="A68" s="41">
        <v>55</v>
      </c>
      <c r="B68" s="42" t="s">
        <v>342</v>
      </c>
      <c r="C68" s="35" t="s">
        <v>139</v>
      </c>
      <c r="D68" s="32">
        <v>547897</v>
      </c>
      <c r="E68" s="32">
        <v>16716</v>
      </c>
      <c r="F68" s="32">
        <v>26987</v>
      </c>
      <c r="G68" s="60">
        <v>12265</v>
      </c>
      <c r="H68" s="32">
        <v>12265</v>
      </c>
      <c r="I68" s="32">
        <v>0</v>
      </c>
      <c r="J68" s="32">
        <v>0</v>
      </c>
      <c r="K68" s="32">
        <v>0</v>
      </c>
      <c r="L68" s="32">
        <v>0</v>
      </c>
      <c r="M68" s="32">
        <v>9220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29289</v>
      </c>
      <c r="Y68" s="60">
        <v>642374</v>
      </c>
      <c r="Z68" s="32">
        <v>2066</v>
      </c>
      <c r="AA68" s="60">
        <v>640308</v>
      </c>
      <c r="AB68" s="77"/>
    </row>
    <row r="69" spans="1:28" ht="15.75">
      <c r="A69" s="40" t="s">
        <v>71</v>
      </c>
      <c r="B69" s="40" t="s">
        <v>343</v>
      </c>
      <c r="C69" s="9" t="s">
        <v>7</v>
      </c>
      <c r="D69" s="10">
        <v>2397726</v>
      </c>
      <c r="E69" s="10">
        <v>95172</v>
      </c>
      <c r="F69" s="10">
        <v>146061</v>
      </c>
      <c r="G69" s="10">
        <v>67013</v>
      </c>
      <c r="H69" s="10">
        <v>60737</v>
      </c>
      <c r="I69" s="10">
        <v>0</v>
      </c>
      <c r="J69" s="10">
        <v>6276</v>
      </c>
      <c r="K69" s="10">
        <v>0</v>
      </c>
      <c r="L69" s="10">
        <v>0</v>
      </c>
      <c r="M69" s="10">
        <v>75159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27965</v>
      </c>
      <c r="W69" s="10">
        <v>603</v>
      </c>
      <c r="X69" s="10">
        <v>142784</v>
      </c>
      <c r="Y69" s="10">
        <v>2952483</v>
      </c>
      <c r="Z69" s="10">
        <v>21130</v>
      </c>
      <c r="AA69" s="10">
        <v>2931353</v>
      </c>
      <c r="AB69" s="77"/>
    </row>
    <row r="70" spans="1:28" s="33" customFormat="1" ht="14.25">
      <c r="A70" s="41">
        <v>56</v>
      </c>
      <c r="B70" s="42" t="s">
        <v>344</v>
      </c>
      <c r="C70" s="31" t="s">
        <v>140</v>
      </c>
      <c r="D70" s="32">
        <v>241857</v>
      </c>
      <c r="E70" s="32">
        <v>10140</v>
      </c>
      <c r="F70" s="32">
        <v>11888</v>
      </c>
      <c r="G70" s="60">
        <v>7462</v>
      </c>
      <c r="H70" s="32">
        <v>7462</v>
      </c>
      <c r="I70" s="32">
        <v>0</v>
      </c>
      <c r="J70" s="32">
        <v>0</v>
      </c>
      <c r="K70" s="32">
        <v>0</v>
      </c>
      <c r="L70" s="32">
        <v>0</v>
      </c>
      <c r="M70" s="32">
        <v>6480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14200</v>
      </c>
      <c r="Y70" s="60">
        <v>292027</v>
      </c>
      <c r="Z70" s="32">
        <v>282</v>
      </c>
      <c r="AA70" s="60">
        <v>291745</v>
      </c>
      <c r="AB70" s="77"/>
    </row>
    <row r="71" spans="1:28" s="34" customFormat="1" ht="14.25">
      <c r="A71" s="41">
        <v>57</v>
      </c>
      <c r="B71" s="42" t="s">
        <v>345</v>
      </c>
      <c r="C71" s="35" t="s">
        <v>242</v>
      </c>
      <c r="D71" s="32">
        <v>171398</v>
      </c>
      <c r="E71" s="32">
        <v>5544</v>
      </c>
      <c r="F71" s="32">
        <v>13718</v>
      </c>
      <c r="G71" s="60">
        <v>7267</v>
      </c>
      <c r="H71" s="32">
        <v>6384</v>
      </c>
      <c r="I71" s="32">
        <v>0</v>
      </c>
      <c r="J71" s="32">
        <v>883</v>
      </c>
      <c r="K71" s="32">
        <v>0</v>
      </c>
      <c r="L71" s="32">
        <v>0</v>
      </c>
      <c r="M71" s="32">
        <v>2715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7103</v>
      </c>
      <c r="W71" s="32">
        <v>1094</v>
      </c>
      <c r="X71" s="32">
        <v>10074</v>
      </c>
      <c r="Y71" s="60">
        <v>218913</v>
      </c>
      <c r="Z71" s="32">
        <v>524</v>
      </c>
      <c r="AA71" s="60">
        <v>218389</v>
      </c>
      <c r="AB71" s="77"/>
    </row>
    <row r="72" spans="1:28" s="34" customFormat="1" ht="14.25">
      <c r="A72" s="41">
        <v>58</v>
      </c>
      <c r="B72" s="42" t="s">
        <v>351</v>
      </c>
      <c r="C72" s="31" t="s">
        <v>143</v>
      </c>
      <c r="D72" s="32">
        <v>718958</v>
      </c>
      <c r="E72" s="32">
        <v>20568</v>
      </c>
      <c r="F72" s="32">
        <v>33885</v>
      </c>
      <c r="G72" s="60">
        <v>26228</v>
      </c>
      <c r="H72" s="32">
        <v>26228</v>
      </c>
      <c r="I72" s="32">
        <v>0</v>
      </c>
      <c r="J72" s="32">
        <v>0</v>
      </c>
      <c r="K72" s="32">
        <v>0</v>
      </c>
      <c r="L72" s="32">
        <v>0</v>
      </c>
      <c r="M72" s="32">
        <v>11650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45086</v>
      </c>
      <c r="Y72" s="60">
        <v>856375</v>
      </c>
      <c r="Z72" s="32">
        <v>2639</v>
      </c>
      <c r="AA72" s="60">
        <v>853736</v>
      </c>
      <c r="AB72" s="77"/>
    </row>
    <row r="73" spans="1:28" s="33" customFormat="1" ht="14.25">
      <c r="A73" s="41">
        <v>59</v>
      </c>
      <c r="B73" s="42" t="s">
        <v>349</v>
      </c>
      <c r="C73" s="31" t="s">
        <v>141</v>
      </c>
      <c r="D73" s="32">
        <v>129057</v>
      </c>
      <c r="E73" s="32">
        <v>6108</v>
      </c>
      <c r="F73" s="32">
        <v>9808</v>
      </c>
      <c r="G73" s="60">
        <v>4246</v>
      </c>
      <c r="H73" s="32">
        <v>4246</v>
      </c>
      <c r="I73" s="32">
        <v>0</v>
      </c>
      <c r="J73" s="32">
        <v>0</v>
      </c>
      <c r="K73" s="32">
        <v>0</v>
      </c>
      <c r="L73" s="32">
        <v>0</v>
      </c>
      <c r="M73" s="32">
        <v>5102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6752</v>
      </c>
      <c r="Y73" s="60">
        <v>161073</v>
      </c>
      <c r="Z73" s="32">
        <v>614</v>
      </c>
      <c r="AA73" s="60">
        <v>160459</v>
      </c>
      <c r="AB73" s="77"/>
    </row>
    <row r="74" spans="1:28" s="34" customFormat="1" ht="14.25">
      <c r="A74" s="41">
        <v>60</v>
      </c>
      <c r="B74" s="42" t="s">
        <v>350</v>
      </c>
      <c r="C74" s="31" t="s">
        <v>142</v>
      </c>
      <c r="D74" s="32">
        <v>103535</v>
      </c>
      <c r="E74" s="32">
        <v>4164</v>
      </c>
      <c r="F74" s="32">
        <v>7876</v>
      </c>
      <c r="G74" s="60">
        <v>3361</v>
      </c>
      <c r="H74" s="32">
        <v>3361</v>
      </c>
      <c r="I74" s="32">
        <v>0</v>
      </c>
      <c r="J74" s="32">
        <v>0</v>
      </c>
      <c r="K74" s="32">
        <v>0</v>
      </c>
      <c r="L74" s="32">
        <v>0</v>
      </c>
      <c r="M74" s="32">
        <v>1912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5548</v>
      </c>
      <c r="Y74" s="60">
        <v>126396</v>
      </c>
      <c r="Z74" s="32">
        <v>298</v>
      </c>
      <c r="AA74" s="60">
        <v>126098</v>
      </c>
      <c r="AB74" s="77"/>
    </row>
    <row r="75" spans="1:28" s="34" customFormat="1" ht="14.25">
      <c r="A75" s="41">
        <v>61</v>
      </c>
      <c r="B75" s="42" t="s">
        <v>346</v>
      </c>
      <c r="C75" s="36" t="s">
        <v>498</v>
      </c>
      <c r="D75" s="32">
        <v>471713</v>
      </c>
      <c r="E75" s="32">
        <v>12144</v>
      </c>
      <c r="F75" s="32">
        <v>22944</v>
      </c>
      <c r="G75" s="60">
        <v>23123</v>
      </c>
      <c r="H75" s="32">
        <v>23123</v>
      </c>
      <c r="I75" s="32">
        <v>0</v>
      </c>
      <c r="J75" s="32">
        <v>0</v>
      </c>
      <c r="K75" s="32">
        <v>0</v>
      </c>
      <c r="L75" s="32">
        <v>0</v>
      </c>
      <c r="M75" s="32">
        <v>20599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23350</v>
      </c>
      <c r="Y75" s="60">
        <v>573873</v>
      </c>
      <c r="Z75" s="32">
        <v>1384</v>
      </c>
      <c r="AA75" s="60">
        <v>572489</v>
      </c>
      <c r="AB75" s="77"/>
    </row>
    <row r="76" spans="1:28" s="34" customFormat="1" ht="14.25">
      <c r="A76" s="41">
        <v>62</v>
      </c>
      <c r="B76" s="42" t="s">
        <v>347</v>
      </c>
      <c r="C76" s="36" t="s">
        <v>499</v>
      </c>
      <c r="D76" s="32">
        <v>116599</v>
      </c>
      <c r="E76" s="32">
        <v>3264</v>
      </c>
      <c r="F76" s="32">
        <v>7411</v>
      </c>
      <c r="G76" s="60">
        <v>6859</v>
      </c>
      <c r="H76" s="32">
        <v>6859</v>
      </c>
      <c r="I76" s="32">
        <v>0</v>
      </c>
      <c r="J76" s="32">
        <v>0</v>
      </c>
      <c r="K76" s="32">
        <v>0</v>
      </c>
      <c r="L76" s="32">
        <v>0</v>
      </c>
      <c r="M76" s="32">
        <v>3024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50</v>
      </c>
      <c r="X76" s="32">
        <v>4722</v>
      </c>
      <c r="Y76" s="60">
        <v>141929</v>
      </c>
      <c r="Z76" s="32">
        <v>302</v>
      </c>
      <c r="AA76" s="60">
        <v>141627</v>
      </c>
      <c r="AB76" s="77"/>
    </row>
    <row r="77" spans="1:28" s="34" customFormat="1" ht="14.25">
      <c r="A77" s="41">
        <v>63</v>
      </c>
      <c r="B77" s="42" t="s">
        <v>348</v>
      </c>
      <c r="C77" s="36" t="s">
        <v>500</v>
      </c>
      <c r="D77" s="32">
        <v>99129</v>
      </c>
      <c r="E77" s="32">
        <v>1560</v>
      </c>
      <c r="F77" s="32">
        <v>6236</v>
      </c>
      <c r="G77" s="60">
        <v>3407</v>
      </c>
      <c r="H77" s="32">
        <v>3407</v>
      </c>
      <c r="I77" s="32">
        <v>0</v>
      </c>
      <c r="J77" s="32">
        <v>0</v>
      </c>
      <c r="K77" s="32">
        <v>0</v>
      </c>
      <c r="L77" s="32">
        <v>0</v>
      </c>
      <c r="M77" s="32">
        <v>2689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8575</v>
      </c>
      <c r="Y77" s="60">
        <v>121596</v>
      </c>
      <c r="Z77" s="32">
        <v>220</v>
      </c>
      <c r="AA77" s="60">
        <v>121376</v>
      </c>
      <c r="AB77" s="77"/>
    </row>
    <row r="78" spans="1:28" ht="15.75">
      <c r="A78" s="40" t="s">
        <v>72</v>
      </c>
      <c r="B78" s="40" t="s">
        <v>352</v>
      </c>
      <c r="C78" s="9" t="s">
        <v>8</v>
      </c>
      <c r="D78" s="10">
        <v>2052246</v>
      </c>
      <c r="E78" s="10">
        <v>63492</v>
      </c>
      <c r="F78" s="10">
        <v>113766</v>
      </c>
      <c r="G78" s="10">
        <v>81953</v>
      </c>
      <c r="H78" s="10">
        <v>81070</v>
      </c>
      <c r="I78" s="10">
        <v>0</v>
      </c>
      <c r="J78" s="10">
        <v>883</v>
      </c>
      <c r="K78" s="10">
        <v>0</v>
      </c>
      <c r="L78" s="10">
        <v>0</v>
      </c>
      <c r="M78" s="10">
        <v>54171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7103</v>
      </c>
      <c r="W78" s="10">
        <v>1144</v>
      </c>
      <c r="X78" s="10">
        <v>118307</v>
      </c>
      <c r="Y78" s="10">
        <v>2492182</v>
      </c>
      <c r="Z78" s="10">
        <v>6263</v>
      </c>
      <c r="AA78" s="10">
        <v>2485919</v>
      </c>
      <c r="AB78" s="77"/>
    </row>
    <row r="79" spans="1:28" s="33" customFormat="1" ht="14.25">
      <c r="A79" s="41">
        <v>64</v>
      </c>
      <c r="B79" s="42" t="s">
        <v>353</v>
      </c>
      <c r="C79" s="36" t="s">
        <v>144</v>
      </c>
      <c r="D79" s="32">
        <v>218770</v>
      </c>
      <c r="E79" s="32">
        <v>6144</v>
      </c>
      <c r="F79" s="32">
        <v>12727</v>
      </c>
      <c r="G79" s="60">
        <v>9566</v>
      </c>
      <c r="H79" s="32">
        <v>9566</v>
      </c>
      <c r="I79" s="32">
        <v>0</v>
      </c>
      <c r="J79" s="32">
        <v>0</v>
      </c>
      <c r="K79" s="32">
        <v>0</v>
      </c>
      <c r="L79" s="32">
        <v>0</v>
      </c>
      <c r="M79" s="32">
        <v>8296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11191</v>
      </c>
      <c r="Y79" s="60">
        <v>266694</v>
      </c>
      <c r="Z79" s="32">
        <v>296</v>
      </c>
      <c r="AA79" s="60">
        <v>266398</v>
      </c>
      <c r="AB79" s="77"/>
    </row>
    <row r="80" spans="1:28" s="33" customFormat="1" ht="14.25">
      <c r="A80" s="41">
        <v>65</v>
      </c>
      <c r="B80" s="42" t="s">
        <v>358</v>
      </c>
      <c r="C80" s="36" t="s">
        <v>145</v>
      </c>
      <c r="D80" s="32">
        <v>123512</v>
      </c>
      <c r="E80" s="32">
        <v>6192</v>
      </c>
      <c r="F80" s="32">
        <v>6693</v>
      </c>
      <c r="G80" s="60">
        <v>4258</v>
      </c>
      <c r="H80" s="32">
        <v>4258</v>
      </c>
      <c r="I80" s="32">
        <v>0</v>
      </c>
      <c r="J80" s="32">
        <v>0</v>
      </c>
      <c r="K80" s="32">
        <v>0</v>
      </c>
      <c r="L80" s="32">
        <v>0</v>
      </c>
      <c r="M80" s="32">
        <v>2695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9438</v>
      </c>
      <c r="Y80" s="60">
        <v>152788</v>
      </c>
      <c r="Z80" s="32">
        <v>286</v>
      </c>
      <c r="AA80" s="60">
        <v>152502</v>
      </c>
      <c r="AB80" s="77"/>
    </row>
    <row r="81" spans="1:28" s="33" customFormat="1" ht="14.25">
      <c r="A81" s="41">
        <v>66</v>
      </c>
      <c r="B81" s="42" t="s">
        <v>354</v>
      </c>
      <c r="C81" s="36" t="s">
        <v>501</v>
      </c>
      <c r="D81" s="32">
        <v>589823</v>
      </c>
      <c r="E81" s="32">
        <v>11004</v>
      </c>
      <c r="F81" s="32">
        <v>33867</v>
      </c>
      <c r="G81" s="60">
        <v>25551</v>
      </c>
      <c r="H81" s="32">
        <v>25551</v>
      </c>
      <c r="I81" s="32">
        <v>0</v>
      </c>
      <c r="J81" s="32">
        <v>0</v>
      </c>
      <c r="K81" s="32">
        <v>0</v>
      </c>
      <c r="L81" s="32">
        <v>0</v>
      </c>
      <c r="M81" s="32">
        <v>7775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30749</v>
      </c>
      <c r="Y81" s="60">
        <v>698769</v>
      </c>
      <c r="Z81" s="32">
        <v>1689</v>
      </c>
      <c r="AA81" s="60">
        <v>697080</v>
      </c>
      <c r="AB81" s="77"/>
    </row>
    <row r="82" spans="1:28" s="33" customFormat="1" ht="14.25">
      <c r="A82" s="41">
        <v>67</v>
      </c>
      <c r="B82" s="42" t="s">
        <v>355</v>
      </c>
      <c r="C82" s="36" t="s">
        <v>502</v>
      </c>
      <c r="D82" s="32">
        <v>87369</v>
      </c>
      <c r="E82" s="32">
        <v>2952</v>
      </c>
      <c r="F82" s="32">
        <v>5387</v>
      </c>
      <c r="G82" s="60">
        <v>2377</v>
      </c>
      <c r="H82" s="32">
        <v>2377</v>
      </c>
      <c r="I82" s="32">
        <v>0</v>
      </c>
      <c r="J82" s="32">
        <v>0</v>
      </c>
      <c r="K82" s="32">
        <v>0</v>
      </c>
      <c r="L82" s="32">
        <v>0</v>
      </c>
      <c r="M82" s="32">
        <v>2316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5498</v>
      </c>
      <c r="Y82" s="60">
        <v>105899</v>
      </c>
      <c r="Z82" s="32">
        <v>502</v>
      </c>
      <c r="AA82" s="60">
        <v>105397</v>
      </c>
      <c r="AB82" s="77"/>
    </row>
    <row r="83" spans="1:28" s="34" customFormat="1" ht="15">
      <c r="A83" s="41">
        <v>68</v>
      </c>
      <c r="B83" s="42" t="s">
        <v>356</v>
      </c>
      <c r="C83" s="36" t="s">
        <v>547</v>
      </c>
      <c r="D83" s="32">
        <v>93327</v>
      </c>
      <c r="E83" s="32">
        <v>3792</v>
      </c>
      <c r="F83" s="32">
        <v>10150</v>
      </c>
      <c r="G83" s="60">
        <v>2901</v>
      </c>
      <c r="H83" s="32">
        <v>2901</v>
      </c>
      <c r="I83" s="32">
        <v>0</v>
      </c>
      <c r="J83" s="32">
        <v>0</v>
      </c>
      <c r="K83" s="32">
        <v>0</v>
      </c>
      <c r="L83" s="32">
        <v>0</v>
      </c>
      <c r="M83" s="32">
        <v>3518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7100</v>
      </c>
      <c r="Y83" s="60">
        <v>120788</v>
      </c>
      <c r="Z83" s="32">
        <v>353</v>
      </c>
      <c r="AA83" s="60">
        <v>120435</v>
      </c>
      <c r="AB83" s="77"/>
    </row>
    <row r="84" spans="1:28" s="34" customFormat="1" ht="14.25">
      <c r="A84" s="41">
        <v>69</v>
      </c>
      <c r="B84" s="42" t="s">
        <v>357</v>
      </c>
      <c r="C84" s="36" t="s">
        <v>504</v>
      </c>
      <c r="D84" s="32">
        <v>96873</v>
      </c>
      <c r="E84" s="32">
        <v>3384</v>
      </c>
      <c r="F84" s="32">
        <v>8281</v>
      </c>
      <c r="G84" s="60">
        <v>2714</v>
      </c>
      <c r="H84" s="32">
        <v>2714</v>
      </c>
      <c r="I84" s="32">
        <v>0</v>
      </c>
      <c r="J84" s="32">
        <v>0</v>
      </c>
      <c r="K84" s="32">
        <v>0</v>
      </c>
      <c r="L84" s="32">
        <v>0</v>
      </c>
      <c r="M84" s="32">
        <v>3416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7240</v>
      </c>
      <c r="Y84" s="60">
        <v>121908</v>
      </c>
      <c r="Z84" s="32">
        <v>485</v>
      </c>
      <c r="AA84" s="60">
        <v>121423</v>
      </c>
      <c r="AB84" s="77"/>
    </row>
    <row r="85" spans="1:28" ht="15.75">
      <c r="A85" s="40" t="s">
        <v>73</v>
      </c>
      <c r="B85" s="40" t="s">
        <v>359</v>
      </c>
      <c r="C85" s="9" t="s">
        <v>9</v>
      </c>
      <c r="D85" s="10">
        <v>1209674</v>
      </c>
      <c r="E85" s="10">
        <v>33468</v>
      </c>
      <c r="F85" s="10">
        <v>77105</v>
      </c>
      <c r="G85" s="10">
        <v>47367</v>
      </c>
      <c r="H85" s="10">
        <v>47367</v>
      </c>
      <c r="I85" s="10">
        <v>0</v>
      </c>
      <c r="J85" s="10">
        <v>0</v>
      </c>
      <c r="K85" s="10">
        <v>0</v>
      </c>
      <c r="L85" s="10">
        <v>0</v>
      </c>
      <c r="M85" s="10">
        <v>28016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71216</v>
      </c>
      <c r="Y85" s="10">
        <v>1466846</v>
      </c>
      <c r="Z85" s="10">
        <v>3611</v>
      </c>
      <c r="AA85" s="10">
        <v>1463235</v>
      </c>
      <c r="AB85" s="77"/>
    </row>
    <row r="86" spans="1:28" s="34" customFormat="1" ht="14.25">
      <c r="A86" s="41">
        <v>70</v>
      </c>
      <c r="B86" s="42" t="s">
        <v>360</v>
      </c>
      <c r="C86" s="31" t="s">
        <v>146</v>
      </c>
      <c r="D86" s="32">
        <v>318263</v>
      </c>
      <c r="E86" s="32">
        <v>7596</v>
      </c>
      <c r="F86" s="32">
        <v>22387</v>
      </c>
      <c r="G86" s="60">
        <v>4780</v>
      </c>
      <c r="H86" s="32">
        <v>4780</v>
      </c>
      <c r="I86" s="32">
        <v>0</v>
      </c>
      <c r="J86" s="32">
        <v>0</v>
      </c>
      <c r="K86" s="32">
        <v>0</v>
      </c>
      <c r="L86" s="32">
        <v>0</v>
      </c>
      <c r="M86" s="32">
        <v>15976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15847</v>
      </c>
      <c r="Y86" s="60">
        <v>384849</v>
      </c>
      <c r="Z86" s="32">
        <v>1891</v>
      </c>
      <c r="AA86" s="60">
        <v>382958</v>
      </c>
      <c r="AB86" s="77"/>
    </row>
    <row r="87" spans="1:28" s="34" customFormat="1" ht="14.25">
      <c r="A87" s="41">
        <v>71</v>
      </c>
      <c r="B87" s="42" t="s">
        <v>361</v>
      </c>
      <c r="C87" s="35" t="s">
        <v>147</v>
      </c>
      <c r="D87" s="32">
        <v>386475</v>
      </c>
      <c r="E87" s="32">
        <v>16200</v>
      </c>
      <c r="F87" s="32">
        <v>17848</v>
      </c>
      <c r="G87" s="60">
        <v>6985</v>
      </c>
      <c r="H87" s="32">
        <v>6985</v>
      </c>
      <c r="I87" s="32">
        <v>0</v>
      </c>
      <c r="J87" s="32">
        <v>0</v>
      </c>
      <c r="K87" s="32">
        <v>0</v>
      </c>
      <c r="L87" s="32">
        <v>0</v>
      </c>
      <c r="M87" s="32">
        <v>7235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12399</v>
      </c>
      <c r="Y87" s="60">
        <v>447142</v>
      </c>
      <c r="Z87" s="32">
        <v>1873</v>
      </c>
      <c r="AA87" s="60">
        <v>445269</v>
      </c>
      <c r="AB87" s="77"/>
    </row>
    <row r="88" spans="1:28" s="34" customFormat="1" ht="14.25">
      <c r="A88" s="41">
        <v>72</v>
      </c>
      <c r="B88" s="43" t="s">
        <v>539</v>
      </c>
      <c r="C88" s="36" t="s">
        <v>516</v>
      </c>
      <c r="D88" s="32">
        <v>630990</v>
      </c>
      <c r="E88" s="32">
        <v>19164</v>
      </c>
      <c r="F88" s="32">
        <v>34035</v>
      </c>
      <c r="G88" s="60">
        <v>18916</v>
      </c>
      <c r="H88" s="32">
        <v>18916</v>
      </c>
      <c r="I88" s="32">
        <v>0</v>
      </c>
      <c r="J88" s="32">
        <v>0</v>
      </c>
      <c r="K88" s="32">
        <v>0</v>
      </c>
      <c r="L88" s="32">
        <v>0</v>
      </c>
      <c r="M88" s="32">
        <v>6023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27361</v>
      </c>
      <c r="Y88" s="60">
        <v>736489</v>
      </c>
      <c r="Z88" s="32">
        <v>4974</v>
      </c>
      <c r="AA88" s="60">
        <v>731515</v>
      </c>
      <c r="AB88" s="77"/>
    </row>
    <row r="89" spans="1:28" ht="15.75">
      <c r="A89" s="40" t="s">
        <v>74</v>
      </c>
      <c r="B89" s="40" t="s">
        <v>49</v>
      </c>
      <c r="C89" s="9" t="s">
        <v>10</v>
      </c>
      <c r="D89" s="10">
        <v>1335728</v>
      </c>
      <c r="E89" s="10">
        <v>42960</v>
      </c>
      <c r="F89" s="10">
        <v>74270</v>
      </c>
      <c r="G89" s="10">
        <v>30681</v>
      </c>
      <c r="H89" s="10">
        <v>30681</v>
      </c>
      <c r="I89" s="10">
        <v>0</v>
      </c>
      <c r="J89" s="10">
        <v>0</v>
      </c>
      <c r="K89" s="10">
        <v>0</v>
      </c>
      <c r="L89" s="10">
        <v>0</v>
      </c>
      <c r="M89" s="10">
        <v>29234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55607</v>
      </c>
      <c r="Y89" s="10">
        <v>1568480</v>
      </c>
      <c r="Z89" s="10">
        <v>8738</v>
      </c>
      <c r="AA89" s="10">
        <v>1559742</v>
      </c>
      <c r="AB89" s="77"/>
    </row>
    <row r="90" spans="1:28" s="34" customFormat="1" ht="14.25">
      <c r="A90" s="41">
        <v>73</v>
      </c>
      <c r="B90" s="42" t="s">
        <v>362</v>
      </c>
      <c r="C90" s="31" t="s">
        <v>148</v>
      </c>
      <c r="D90" s="32">
        <v>165936</v>
      </c>
      <c r="E90" s="32">
        <v>6384</v>
      </c>
      <c r="F90" s="32">
        <v>8122</v>
      </c>
      <c r="G90" s="60">
        <v>3832</v>
      </c>
      <c r="H90" s="32">
        <v>3832</v>
      </c>
      <c r="I90" s="32">
        <v>0</v>
      </c>
      <c r="J90" s="32">
        <v>0</v>
      </c>
      <c r="K90" s="32">
        <v>0</v>
      </c>
      <c r="L90" s="32">
        <v>0</v>
      </c>
      <c r="M90" s="32">
        <v>4440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8111</v>
      </c>
      <c r="Y90" s="60">
        <v>196825</v>
      </c>
      <c r="Z90" s="32">
        <v>424</v>
      </c>
      <c r="AA90" s="60">
        <v>196401</v>
      </c>
      <c r="AB90" s="77"/>
    </row>
    <row r="91" spans="1:28" s="34" customFormat="1" ht="14.25">
      <c r="A91" s="41">
        <v>74</v>
      </c>
      <c r="B91" s="42" t="s">
        <v>363</v>
      </c>
      <c r="C91" s="31" t="s">
        <v>149</v>
      </c>
      <c r="D91" s="32">
        <v>157771</v>
      </c>
      <c r="E91" s="32">
        <v>2592</v>
      </c>
      <c r="F91" s="32">
        <v>9509</v>
      </c>
      <c r="G91" s="60">
        <v>3271</v>
      </c>
      <c r="H91" s="32">
        <v>2855</v>
      </c>
      <c r="I91" s="32">
        <v>0</v>
      </c>
      <c r="J91" s="32">
        <v>416</v>
      </c>
      <c r="K91" s="32">
        <v>0</v>
      </c>
      <c r="L91" s="32">
        <v>0</v>
      </c>
      <c r="M91" s="32">
        <v>2516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3392</v>
      </c>
      <c r="W91" s="32">
        <v>88</v>
      </c>
      <c r="X91" s="32">
        <v>11122</v>
      </c>
      <c r="Y91" s="60">
        <v>190261</v>
      </c>
      <c r="Z91" s="32">
        <v>339</v>
      </c>
      <c r="AA91" s="60">
        <v>189922</v>
      </c>
      <c r="AB91" s="77"/>
    </row>
    <row r="92" spans="1:28" s="34" customFormat="1" ht="14.25">
      <c r="A92" s="41">
        <v>75</v>
      </c>
      <c r="B92" s="42" t="s">
        <v>368</v>
      </c>
      <c r="C92" s="31" t="s">
        <v>150</v>
      </c>
      <c r="D92" s="32">
        <v>100002</v>
      </c>
      <c r="E92" s="32">
        <v>5580</v>
      </c>
      <c r="F92" s="32">
        <v>5868</v>
      </c>
      <c r="G92" s="60">
        <v>1030</v>
      </c>
      <c r="H92" s="32">
        <v>1030</v>
      </c>
      <c r="I92" s="32">
        <v>0</v>
      </c>
      <c r="J92" s="32">
        <v>0</v>
      </c>
      <c r="K92" s="32">
        <v>0</v>
      </c>
      <c r="L92" s="32">
        <v>0</v>
      </c>
      <c r="M92" s="32">
        <v>1508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4842</v>
      </c>
      <c r="Y92" s="60">
        <v>118830</v>
      </c>
      <c r="Z92" s="32">
        <v>415</v>
      </c>
      <c r="AA92" s="60">
        <v>118415</v>
      </c>
      <c r="AB92" s="77"/>
    </row>
    <row r="93" spans="1:28" s="34" customFormat="1" ht="15">
      <c r="A93" s="41">
        <v>76</v>
      </c>
      <c r="B93" s="42" t="s">
        <v>364</v>
      </c>
      <c r="C93" s="31" t="s">
        <v>548</v>
      </c>
      <c r="D93" s="32">
        <v>109672</v>
      </c>
      <c r="E93" s="32">
        <v>5064</v>
      </c>
      <c r="F93" s="32">
        <v>9520</v>
      </c>
      <c r="G93" s="60">
        <v>1620</v>
      </c>
      <c r="H93" s="32">
        <v>1620</v>
      </c>
      <c r="I93" s="32">
        <v>0</v>
      </c>
      <c r="J93" s="32">
        <v>0</v>
      </c>
      <c r="K93" s="32">
        <v>0</v>
      </c>
      <c r="L93" s="32">
        <v>0</v>
      </c>
      <c r="M93" s="32">
        <v>1722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6270</v>
      </c>
      <c r="Y93" s="60">
        <v>133868</v>
      </c>
      <c r="Z93" s="32">
        <v>349</v>
      </c>
      <c r="AA93" s="60">
        <v>133519</v>
      </c>
      <c r="AB93" s="77"/>
    </row>
    <row r="94" spans="1:28" s="34" customFormat="1" ht="14.25">
      <c r="A94" s="41">
        <v>77</v>
      </c>
      <c r="B94" s="42" t="s">
        <v>365</v>
      </c>
      <c r="C94" s="31" t="s">
        <v>506</v>
      </c>
      <c r="D94" s="32">
        <v>141096</v>
      </c>
      <c r="E94" s="32">
        <v>3780</v>
      </c>
      <c r="F94" s="32">
        <v>8624</v>
      </c>
      <c r="G94" s="60">
        <v>4996</v>
      </c>
      <c r="H94" s="32">
        <v>3933</v>
      </c>
      <c r="I94" s="32">
        <v>0</v>
      </c>
      <c r="J94" s="32">
        <v>1063</v>
      </c>
      <c r="K94" s="32">
        <v>0</v>
      </c>
      <c r="L94" s="32">
        <v>0</v>
      </c>
      <c r="M94" s="32">
        <v>3577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6163</v>
      </c>
      <c r="W94" s="32">
        <v>178</v>
      </c>
      <c r="X94" s="32">
        <v>7022</v>
      </c>
      <c r="Y94" s="60">
        <v>175436</v>
      </c>
      <c r="Z94" s="32">
        <v>286</v>
      </c>
      <c r="AA94" s="60">
        <v>175150</v>
      </c>
      <c r="AB94" s="77"/>
    </row>
    <row r="95" spans="1:28" s="34" customFormat="1" ht="15">
      <c r="A95" s="41">
        <v>78</v>
      </c>
      <c r="B95" s="42" t="s">
        <v>366</v>
      </c>
      <c r="C95" s="31" t="s">
        <v>549</v>
      </c>
      <c r="D95" s="32">
        <v>81401</v>
      </c>
      <c r="E95" s="32">
        <v>3252</v>
      </c>
      <c r="F95" s="32">
        <v>6243</v>
      </c>
      <c r="G95" s="60">
        <v>1851</v>
      </c>
      <c r="H95" s="32">
        <v>1851</v>
      </c>
      <c r="I95" s="32">
        <v>0</v>
      </c>
      <c r="J95" s="32">
        <v>0</v>
      </c>
      <c r="K95" s="32">
        <v>0</v>
      </c>
      <c r="L95" s="32">
        <v>0</v>
      </c>
      <c r="M95" s="32">
        <v>1146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3578</v>
      </c>
      <c r="Y95" s="60">
        <v>97471</v>
      </c>
      <c r="Z95" s="32">
        <v>595</v>
      </c>
      <c r="AA95" s="60">
        <v>96876</v>
      </c>
      <c r="AB95" s="77"/>
    </row>
    <row r="96" spans="1:28" s="33" customFormat="1" ht="14.25">
      <c r="A96" s="41">
        <v>79</v>
      </c>
      <c r="B96" s="42" t="s">
        <v>367</v>
      </c>
      <c r="C96" s="31" t="s">
        <v>508</v>
      </c>
      <c r="D96" s="32">
        <v>715375</v>
      </c>
      <c r="E96" s="32">
        <v>19488</v>
      </c>
      <c r="F96" s="32">
        <v>28933</v>
      </c>
      <c r="G96" s="60">
        <v>15945</v>
      </c>
      <c r="H96" s="32">
        <v>15945</v>
      </c>
      <c r="I96" s="32">
        <v>0</v>
      </c>
      <c r="J96" s="32">
        <v>0</v>
      </c>
      <c r="K96" s="32">
        <v>0</v>
      </c>
      <c r="L96" s="32">
        <v>0</v>
      </c>
      <c r="M96" s="32">
        <v>35241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30341</v>
      </c>
      <c r="Y96" s="60">
        <v>845323</v>
      </c>
      <c r="Z96" s="32">
        <v>1920</v>
      </c>
      <c r="AA96" s="60">
        <v>843403</v>
      </c>
      <c r="AB96" s="77"/>
    </row>
    <row r="97" spans="1:28" s="34" customFormat="1" ht="14.25">
      <c r="A97" s="41">
        <v>80</v>
      </c>
      <c r="B97" s="42" t="s">
        <v>518</v>
      </c>
      <c r="C97" s="35" t="s">
        <v>517</v>
      </c>
      <c r="D97" s="32">
        <v>173778</v>
      </c>
      <c r="E97" s="32">
        <v>7572</v>
      </c>
      <c r="F97" s="32">
        <v>10164</v>
      </c>
      <c r="G97" s="60">
        <v>8368</v>
      </c>
      <c r="H97" s="32">
        <v>8368</v>
      </c>
      <c r="I97" s="32">
        <v>0</v>
      </c>
      <c r="J97" s="32">
        <v>0</v>
      </c>
      <c r="K97" s="32">
        <v>0</v>
      </c>
      <c r="L97" s="32">
        <v>0</v>
      </c>
      <c r="M97" s="32">
        <v>2605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8196</v>
      </c>
      <c r="Y97" s="60">
        <v>210683</v>
      </c>
      <c r="Z97" s="32">
        <v>100</v>
      </c>
      <c r="AA97" s="60">
        <v>210583</v>
      </c>
      <c r="AB97" s="77"/>
    </row>
    <row r="98" spans="1:28" ht="15.75">
      <c r="A98" s="40" t="s">
        <v>75</v>
      </c>
      <c r="B98" s="40" t="s">
        <v>50</v>
      </c>
      <c r="C98" s="9" t="s">
        <v>11</v>
      </c>
      <c r="D98" s="10">
        <v>1645031</v>
      </c>
      <c r="E98" s="10">
        <v>53712</v>
      </c>
      <c r="F98" s="10">
        <v>86983</v>
      </c>
      <c r="G98" s="10">
        <v>40913</v>
      </c>
      <c r="H98" s="10">
        <v>39434</v>
      </c>
      <c r="I98" s="10">
        <v>0</v>
      </c>
      <c r="J98" s="10">
        <v>1479</v>
      </c>
      <c r="K98" s="10">
        <v>0</v>
      </c>
      <c r="L98" s="10">
        <v>0</v>
      </c>
      <c r="M98" s="10">
        <v>52755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9555</v>
      </c>
      <c r="W98" s="10">
        <v>266</v>
      </c>
      <c r="X98" s="10">
        <v>79482</v>
      </c>
      <c r="Y98" s="10">
        <v>1968697</v>
      </c>
      <c r="Z98" s="10">
        <v>4428</v>
      </c>
      <c r="AA98" s="10">
        <v>1964269</v>
      </c>
      <c r="AB98" s="77"/>
    </row>
    <row r="99" spans="1:28" s="34" customFormat="1" ht="14.25">
      <c r="A99" s="41">
        <v>81</v>
      </c>
      <c r="B99" s="42" t="s">
        <v>369</v>
      </c>
      <c r="C99" s="36" t="s">
        <v>151</v>
      </c>
      <c r="D99" s="32">
        <v>1086044</v>
      </c>
      <c r="E99" s="32">
        <v>22740</v>
      </c>
      <c r="F99" s="32">
        <v>46110</v>
      </c>
      <c r="G99" s="60">
        <v>48627</v>
      </c>
      <c r="H99" s="32">
        <v>48627</v>
      </c>
      <c r="I99" s="32">
        <v>0</v>
      </c>
      <c r="J99" s="32">
        <v>0</v>
      </c>
      <c r="K99" s="32">
        <v>0</v>
      </c>
      <c r="L99" s="32">
        <v>0</v>
      </c>
      <c r="M99" s="32">
        <v>57337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48206</v>
      </c>
      <c r="Y99" s="60">
        <v>1309064</v>
      </c>
      <c r="Z99" s="32">
        <v>6836</v>
      </c>
      <c r="AA99" s="60">
        <v>1302228</v>
      </c>
      <c r="AB99" s="77"/>
    </row>
    <row r="100" spans="1:28" s="33" customFormat="1" ht="14.25">
      <c r="A100" s="41">
        <v>82</v>
      </c>
      <c r="B100" s="42" t="s">
        <v>371</v>
      </c>
      <c r="C100" s="36" t="s">
        <v>152</v>
      </c>
      <c r="D100" s="32">
        <v>133411</v>
      </c>
      <c r="E100" s="32">
        <v>3132</v>
      </c>
      <c r="F100" s="32">
        <v>9785</v>
      </c>
      <c r="G100" s="60">
        <v>2983</v>
      </c>
      <c r="H100" s="32">
        <v>2983</v>
      </c>
      <c r="I100" s="32">
        <v>0</v>
      </c>
      <c r="J100" s="32">
        <v>0</v>
      </c>
      <c r="K100" s="32">
        <v>0</v>
      </c>
      <c r="L100" s="32">
        <v>0</v>
      </c>
      <c r="M100" s="32">
        <v>2661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6187</v>
      </c>
      <c r="Y100" s="60">
        <v>158159</v>
      </c>
      <c r="Z100" s="32">
        <v>165</v>
      </c>
      <c r="AA100" s="60">
        <v>157994</v>
      </c>
      <c r="AB100" s="77"/>
    </row>
    <row r="101" spans="1:28" s="34" customFormat="1" ht="14.25">
      <c r="A101" s="41">
        <v>83</v>
      </c>
      <c r="B101" s="42" t="s">
        <v>372</v>
      </c>
      <c r="C101" s="36" t="s">
        <v>153</v>
      </c>
      <c r="D101" s="32">
        <v>108317</v>
      </c>
      <c r="E101" s="32">
        <v>4728</v>
      </c>
      <c r="F101" s="32">
        <v>6797</v>
      </c>
      <c r="G101" s="60">
        <v>5808</v>
      </c>
      <c r="H101" s="32">
        <v>5808</v>
      </c>
      <c r="I101" s="32">
        <v>0</v>
      </c>
      <c r="J101" s="32">
        <v>0</v>
      </c>
      <c r="K101" s="32">
        <v>0</v>
      </c>
      <c r="L101" s="32">
        <v>0</v>
      </c>
      <c r="M101" s="32">
        <v>3224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5422</v>
      </c>
      <c r="Y101" s="60">
        <v>134296</v>
      </c>
      <c r="Z101" s="32">
        <v>732</v>
      </c>
      <c r="AA101" s="60">
        <v>133564</v>
      </c>
      <c r="AB101" s="77"/>
    </row>
    <row r="102" spans="1:28" s="34" customFormat="1" ht="14.25">
      <c r="A102" s="41">
        <v>84</v>
      </c>
      <c r="B102" s="42" t="s">
        <v>373</v>
      </c>
      <c r="C102" s="36" t="s">
        <v>154</v>
      </c>
      <c r="D102" s="32">
        <v>85697</v>
      </c>
      <c r="E102" s="32">
        <v>2076</v>
      </c>
      <c r="F102" s="32">
        <v>6559</v>
      </c>
      <c r="G102" s="60">
        <v>2593</v>
      </c>
      <c r="H102" s="32">
        <v>2593</v>
      </c>
      <c r="I102" s="32">
        <v>0</v>
      </c>
      <c r="J102" s="32">
        <v>0</v>
      </c>
      <c r="K102" s="32">
        <v>0</v>
      </c>
      <c r="L102" s="32">
        <v>0</v>
      </c>
      <c r="M102" s="32">
        <v>2012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4520</v>
      </c>
      <c r="Y102" s="60">
        <v>103457</v>
      </c>
      <c r="Z102" s="32">
        <v>105</v>
      </c>
      <c r="AA102" s="60">
        <v>103352</v>
      </c>
      <c r="AB102" s="77"/>
    </row>
    <row r="103" spans="1:28" s="34" customFormat="1" ht="14.25">
      <c r="A103" s="41">
        <v>85</v>
      </c>
      <c r="B103" s="42" t="s">
        <v>374</v>
      </c>
      <c r="C103" s="36" t="s">
        <v>155</v>
      </c>
      <c r="D103" s="32">
        <v>106883</v>
      </c>
      <c r="E103" s="32">
        <v>4428</v>
      </c>
      <c r="F103" s="32">
        <v>6430</v>
      </c>
      <c r="G103" s="60">
        <v>2500</v>
      </c>
      <c r="H103" s="32">
        <v>2500</v>
      </c>
      <c r="I103" s="32">
        <v>0</v>
      </c>
      <c r="J103" s="32">
        <v>0</v>
      </c>
      <c r="K103" s="32">
        <v>0</v>
      </c>
      <c r="L103" s="32">
        <v>0</v>
      </c>
      <c r="M103" s="32">
        <v>2112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5014</v>
      </c>
      <c r="Y103" s="60">
        <v>127367</v>
      </c>
      <c r="Z103" s="32">
        <v>584</v>
      </c>
      <c r="AA103" s="60">
        <v>126783</v>
      </c>
      <c r="AB103" s="77"/>
    </row>
    <row r="104" spans="1:28" s="34" customFormat="1" ht="14.25">
      <c r="A104" s="41">
        <v>86</v>
      </c>
      <c r="B104" s="42" t="s">
        <v>375</v>
      </c>
      <c r="C104" s="36" t="s">
        <v>156</v>
      </c>
      <c r="D104" s="32">
        <v>177552</v>
      </c>
      <c r="E104" s="32">
        <v>7776</v>
      </c>
      <c r="F104" s="32">
        <v>12507</v>
      </c>
      <c r="G104" s="60">
        <v>3063</v>
      </c>
      <c r="H104" s="32">
        <v>3063</v>
      </c>
      <c r="I104" s="32">
        <v>0</v>
      </c>
      <c r="J104" s="32">
        <v>0</v>
      </c>
      <c r="K104" s="32">
        <v>0</v>
      </c>
      <c r="L104" s="32">
        <v>0</v>
      </c>
      <c r="M104" s="32">
        <v>3857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7114</v>
      </c>
      <c r="Y104" s="60">
        <v>211869</v>
      </c>
      <c r="Z104" s="32">
        <v>761</v>
      </c>
      <c r="AA104" s="60">
        <v>211108</v>
      </c>
      <c r="AB104" s="77"/>
    </row>
    <row r="105" spans="1:28" s="67" customFormat="1" ht="14.25">
      <c r="A105" s="63">
        <v>87</v>
      </c>
      <c r="B105" s="64" t="s">
        <v>376</v>
      </c>
      <c r="C105" s="65" t="s">
        <v>157</v>
      </c>
      <c r="D105" s="66">
        <v>293356</v>
      </c>
      <c r="E105" s="66">
        <v>23556</v>
      </c>
      <c r="F105" s="66">
        <v>18191</v>
      </c>
      <c r="G105" s="66">
        <v>17522</v>
      </c>
      <c r="H105" s="66">
        <v>17522</v>
      </c>
      <c r="I105" s="66">
        <v>0</v>
      </c>
      <c r="J105" s="66">
        <v>0</v>
      </c>
      <c r="K105" s="66">
        <v>0</v>
      </c>
      <c r="L105" s="66">
        <v>0</v>
      </c>
      <c r="M105" s="66">
        <v>4794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15056</v>
      </c>
      <c r="Y105" s="66">
        <v>372475</v>
      </c>
      <c r="Z105" s="66">
        <v>1827</v>
      </c>
      <c r="AA105" s="66">
        <v>370648</v>
      </c>
      <c r="AB105" s="77"/>
    </row>
    <row r="106" spans="1:28" s="34" customFormat="1" ht="28.5">
      <c r="A106" s="41">
        <v>88</v>
      </c>
      <c r="B106" s="42" t="s">
        <v>370</v>
      </c>
      <c r="C106" s="35" t="s">
        <v>557</v>
      </c>
      <c r="D106" s="32">
        <v>363641</v>
      </c>
      <c r="E106" s="32">
        <v>4632</v>
      </c>
      <c r="F106" s="32">
        <v>19197</v>
      </c>
      <c r="G106" s="60">
        <v>1249</v>
      </c>
      <c r="H106" s="32">
        <v>1249</v>
      </c>
      <c r="I106" s="32">
        <v>0</v>
      </c>
      <c r="J106" s="32">
        <v>0</v>
      </c>
      <c r="K106" s="32">
        <v>0</v>
      </c>
      <c r="L106" s="32">
        <v>0</v>
      </c>
      <c r="M106" s="32">
        <v>1188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9241</v>
      </c>
      <c r="Y106" s="60">
        <v>399148</v>
      </c>
      <c r="Z106" s="32">
        <v>0</v>
      </c>
      <c r="AA106" s="60">
        <v>399148</v>
      </c>
      <c r="AB106" s="77"/>
    </row>
    <row r="107" spans="1:28" s="34" customFormat="1" ht="28.5">
      <c r="A107" s="41">
        <v>89</v>
      </c>
      <c r="B107" s="42" t="s">
        <v>377</v>
      </c>
      <c r="C107" s="35" t="s">
        <v>158</v>
      </c>
      <c r="D107" s="32">
        <v>273920</v>
      </c>
      <c r="E107" s="32">
        <v>5688</v>
      </c>
      <c r="F107" s="32">
        <v>16287</v>
      </c>
      <c r="G107" s="60">
        <v>11500</v>
      </c>
      <c r="H107" s="32">
        <v>11500</v>
      </c>
      <c r="I107" s="32">
        <v>0</v>
      </c>
      <c r="J107" s="32">
        <v>0</v>
      </c>
      <c r="K107" s="32">
        <v>0</v>
      </c>
      <c r="L107" s="32">
        <v>0</v>
      </c>
      <c r="M107" s="32">
        <v>10544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15755</v>
      </c>
      <c r="Y107" s="60">
        <v>333694</v>
      </c>
      <c r="Z107" s="32">
        <v>2704</v>
      </c>
      <c r="AA107" s="60">
        <v>330990</v>
      </c>
      <c r="AB107" s="77"/>
    </row>
    <row r="108" spans="1:28" ht="15.75">
      <c r="A108" s="40" t="s">
        <v>76</v>
      </c>
      <c r="B108" s="40" t="s">
        <v>51</v>
      </c>
      <c r="C108" s="9" t="s">
        <v>12</v>
      </c>
      <c r="D108" s="10">
        <v>2628821</v>
      </c>
      <c r="E108" s="10">
        <v>78756</v>
      </c>
      <c r="F108" s="10">
        <v>141863</v>
      </c>
      <c r="G108" s="10">
        <v>95845</v>
      </c>
      <c r="H108" s="10">
        <v>95845</v>
      </c>
      <c r="I108" s="10">
        <v>0</v>
      </c>
      <c r="J108" s="10">
        <v>0</v>
      </c>
      <c r="K108" s="10">
        <v>0</v>
      </c>
      <c r="L108" s="10">
        <v>0</v>
      </c>
      <c r="M108" s="10">
        <v>87729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116515</v>
      </c>
      <c r="Y108" s="10">
        <v>3149529</v>
      </c>
      <c r="Z108" s="10">
        <v>13714</v>
      </c>
      <c r="AA108" s="10">
        <v>3135815</v>
      </c>
      <c r="AB108" s="77"/>
    </row>
    <row r="109" spans="1:28" s="34" customFormat="1" ht="14.25">
      <c r="A109" s="41">
        <v>90</v>
      </c>
      <c r="B109" s="42" t="s">
        <v>378</v>
      </c>
      <c r="C109" s="35" t="s">
        <v>243</v>
      </c>
      <c r="D109" s="32">
        <v>320468</v>
      </c>
      <c r="E109" s="32">
        <v>12024</v>
      </c>
      <c r="F109" s="32">
        <v>23416</v>
      </c>
      <c r="G109" s="60">
        <v>5914</v>
      </c>
      <c r="H109" s="32">
        <v>5608</v>
      </c>
      <c r="I109" s="32">
        <v>306</v>
      </c>
      <c r="J109" s="32">
        <v>0</v>
      </c>
      <c r="K109" s="32">
        <v>0</v>
      </c>
      <c r="L109" s="32">
        <v>0</v>
      </c>
      <c r="M109" s="32">
        <v>8495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558</v>
      </c>
      <c r="X109" s="32">
        <v>16305</v>
      </c>
      <c r="Y109" s="60">
        <v>387180</v>
      </c>
      <c r="Z109" s="32">
        <v>1003</v>
      </c>
      <c r="AA109" s="60">
        <v>386177</v>
      </c>
      <c r="AB109" s="77"/>
    </row>
    <row r="110" spans="1:28" s="34" customFormat="1" ht="14.25">
      <c r="A110" s="41">
        <v>91</v>
      </c>
      <c r="B110" s="42" t="s">
        <v>379</v>
      </c>
      <c r="C110" s="35" t="s">
        <v>244</v>
      </c>
      <c r="D110" s="32">
        <v>299502</v>
      </c>
      <c r="E110" s="32">
        <v>7848</v>
      </c>
      <c r="F110" s="32">
        <v>20870</v>
      </c>
      <c r="G110" s="60">
        <v>13190</v>
      </c>
      <c r="H110" s="32">
        <v>12326</v>
      </c>
      <c r="I110" s="32">
        <v>8</v>
      </c>
      <c r="J110" s="32">
        <v>856</v>
      </c>
      <c r="K110" s="32">
        <v>0</v>
      </c>
      <c r="L110" s="32">
        <v>0</v>
      </c>
      <c r="M110" s="32">
        <v>5908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12273</v>
      </c>
      <c r="W110" s="32">
        <v>760</v>
      </c>
      <c r="X110" s="32">
        <v>13025</v>
      </c>
      <c r="Y110" s="60">
        <v>373376</v>
      </c>
      <c r="Z110" s="32">
        <v>1413</v>
      </c>
      <c r="AA110" s="60">
        <v>371963</v>
      </c>
      <c r="AB110" s="77"/>
    </row>
    <row r="111" spans="1:28" s="34" customFormat="1" ht="14.25">
      <c r="A111" s="41">
        <v>92</v>
      </c>
      <c r="B111" s="42" t="s">
        <v>381</v>
      </c>
      <c r="C111" s="48" t="s">
        <v>160</v>
      </c>
      <c r="D111" s="32">
        <v>123964</v>
      </c>
      <c r="E111" s="32">
        <v>6396</v>
      </c>
      <c r="F111" s="32">
        <v>10773</v>
      </c>
      <c r="G111" s="60">
        <v>3738</v>
      </c>
      <c r="H111" s="32">
        <v>3738</v>
      </c>
      <c r="I111" s="32">
        <v>0</v>
      </c>
      <c r="J111" s="32">
        <v>0</v>
      </c>
      <c r="K111" s="32">
        <v>0</v>
      </c>
      <c r="L111" s="32">
        <v>0</v>
      </c>
      <c r="M111" s="32">
        <v>3293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7640</v>
      </c>
      <c r="Y111" s="60">
        <v>155804</v>
      </c>
      <c r="Z111" s="32">
        <v>204</v>
      </c>
      <c r="AA111" s="60">
        <v>155600</v>
      </c>
      <c r="AB111" s="77"/>
    </row>
    <row r="112" spans="1:28" s="34" customFormat="1" ht="14.25">
      <c r="A112" s="41">
        <v>93</v>
      </c>
      <c r="B112" s="42" t="s">
        <v>382</v>
      </c>
      <c r="C112" s="31" t="s">
        <v>161</v>
      </c>
      <c r="D112" s="32">
        <v>631685</v>
      </c>
      <c r="E112" s="32">
        <v>23208</v>
      </c>
      <c r="F112" s="32">
        <v>25462</v>
      </c>
      <c r="G112" s="60">
        <v>17642</v>
      </c>
      <c r="H112" s="32">
        <v>17642</v>
      </c>
      <c r="I112" s="32">
        <v>0</v>
      </c>
      <c r="J112" s="32">
        <v>0</v>
      </c>
      <c r="K112" s="32">
        <v>0</v>
      </c>
      <c r="L112" s="32">
        <v>0</v>
      </c>
      <c r="M112" s="32">
        <v>8224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36661</v>
      </c>
      <c r="Y112" s="60">
        <v>742882</v>
      </c>
      <c r="Z112" s="32">
        <v>1557</v>
      </c>
      <c r="AA112" s="60">
        <v>741325</v>
      </c>
      <c r="AB112" s="77"/>
    </row>
    <row r="113" spans="1:28" s="34" customFormat="1" ht="14.25">
      <c r="A113" s="41">
        <v>94</v>
      </c>
      <c r="B113" s="42" t="s">
        <v>380</v>
      </c>
      <c r="C113" s="31" t="s">
        <v>159</v>
      </c>
      <c r="D113" s="32">
        <v>237590</v>
      </c>
      <c r="E113" s="32">
        <v>7656</v>
      </c>
      <c r="F113" s="32">
        <v>19589</v>
      </c>
      <c r="G113" s="60">
        <v>2530</v>
      </c>
      <c r="H113" s="32">
        <v>2530</v>
      </c>
      <c r="I113" s="32">
        <v>0</v>
      </c>
      <c r="J113" s="32">
        <v>0</v>
      </c>
      <c r="K113" s="32">
        <v>0</v>
      </c>
      <c r="L113" s="32">
        <v>0</v>
      </c>
      <c r="M113" s="32">
        <v>3074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12019</v>
      </c>
      <c r="Y113" s="60">
        <v>282458</v>
      </c>
      <c r="Z113" s="32">
        <v>622</v>
      </c>
      <c r="AA113" s="60">
        <v>281836</v>
      </c>
      <c r="AB113" s="77"/>
    </row>
    <row r="114" spans="1:28" s="34" customFormat="1" ht="14.25">
      <c r="A114" s="41">
        <v>95</v>
      </c>
      <c r="B114" s="43" t="s">
        <v>515</v>
      </c>
      <c r="C114" s="31" t="s">
        <v>512</v>
      </c>
      <c r="D114" s="32">
        <v>303827</v>
      </c>
      <c r="E114" s="32">
        <v>7908</v>
      </c>
      <c r="F114" s="32">
        <v>17300</v>
      </c>
      <c r="G114" s="60">
        <v>8462</v>
      </c>
      <c r="H114" s="32">
        <v>8462</v>
      </c>
      <c r="I114" s="32">
        <v>0</v>
      </c>
      <c r="J114" s="32">
        <v>0</v>
      </c>
      <c r="K114" s="32">
        <v>0</v>
      </c>
      <c r="L114" s="32">
        <v>0</v>
      </c>
      <c r="M114" s="32">
        <v>4393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10667</v>
      </c>
      <c r="Y114" s="60">
        <v>352557</v>
      </c>
      <c r="Z114" s="32">
        <v>1896</v>
      </c>
      <c r="AA114" s="60">
        <v>350661</v>
      </c>
      <c r="AB114" s="77"/>
    </row>
    <row r="115" spans="1:28" ht="15.75">
      <c r="A115" s="40" t="s">
        <v>77</v>
      </c>
      <c r="B115" s="40" t="s">
        <v>52</v>
      </c>
      <c r="C115" s="9" t="s">
        <v>13</v>
      </c>
      <c r="D115" s="10">
        <v>1917036</v>
      </c>
      <c r="E115" s="10">
        <v>65040</v>
      </c>
      <c r="F115" s="10">
        <v>117410</v>
      </c>
      <c r="G115" s="10">
        <v>51476</v>
      </c>
      <c r="H115" s="10">
        <v>50306</v>
      </c>
      <c r="I115" s="10">
        <v>314</v>
      </c>
      <c r="J115" s="10">
        <v>856</v>
      </c>
      <c r="K115" s="10">
        <v>0</v>
      </c>
      <c r="L115" s="10">
        <v>0</v>
      </c>
      <c r="M115" s="10">
        <v>33387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12273</v>
      </c>
      <c r="W115" s="10">
        <v>1318</v>
      </c>
      <c r="X115" s="10">
        <v>96317</v>
      </c>
      <c r="Y115" s="10">
        <v>2294257</v>
      </c>
      <c r="Z115" s="10">
        <v>6695</v>
      </c>
      <c r="AA115" s="10">
        <v>2287562</v>
      </c>
      <c r="AB115" s="77"/>
    </row>
    <row r="116" spans="1:28" s="67" customFormat="1" ht="14.25">
      <c r="A116" s="63">
        <v>96</v>
      </c>
      <c r="B116" s="64" t="s">
        <v>384</v>
      </c>
      <c r="C116" s="65" t="s">
        <v>163</v>
      </c>
      <c r="D116" s="66">
        <v>265560</v>
      </c>
      <c r="E116" s="66">
        <v>2088</v>
      </c>
      <c r="F116" s="66">
        <v>13610</v>
      </c>
      <c r="G116" s="66">
        <v>4025</v>
      </c>
      <c r="H116" s="66">
        <v>4025</v>
      </c>
      <c r="I116" s="66">
        <v>0</v>
      </c>
      <c r="J116" s="66">
        <v>0</v>
      </c>
      <c r="K116" s="66">
        <v>0</v>
      </c>
      <c r="L116" s="66">
        <v>0</v>
      </c>
      <c r="M116" s="66">
        <v>1178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12530</v>
      </c>
      <c r="Y116" s="66">
        <v>298991</v>
      </c>
      <c r="Z116" s="66">
        <v>633</v>
      </c>
      <c r="AA116" s="66">
        <v>298358</v>
      </c>
      <c r="AB116" s="77"/>
    </row>
    <row r="117" spans="1:28" s="67" customFormat="1" ht="14.25">
      <c r="A117" s="63">
        <v>97</v>
      </c>
      <c r="B117" s="64" t="s">
        <v>385</v>
      </c>
      <c r="C117" s="65" t="s">
        <v>164</v>
      </c>
      <c r="D117" s="66">
        <v>153366</v>
      </c>
      <c r="E117" s="66">
        <v>1536</v>
      </c>
      <c r="F117" s="66">
        <v>14017</v>
      </c>
      <c r="G117" s="66">
        <v>5799</v>
      </c>
      <c r="H117" s="66">
        <v>5799</v>
      </c>
      <c r="I117" s="66">
        <v>0</v>
      </c>
      <c r="J117" s="66">
        <v>0</v>
      </c>
      <c r="K117" s="66">
        <v>0</v>
      </c>
      <c r="L117" s="66">
        <v>0</v>
      </c>
      <c r="M117" s="66">
        <v>1391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9457</v>
      </c>
      <c r="Y117" s="66">
        <v>185566</v>
      </c>
      <c r="Z117" s="66">
        <v>95</v>
      </c>
      <c r="AA117" s="66">
        <v>185471</v>
      </c>
      <c r="AB117" s="77"/>
    </row>
    <row r="118" spans="1:28" s="34" customFormat="1" ht="14.25">
      <c r="A118" s="41">
        <v>98</v>
      </c>
      <c r="B118" s="42" t="s">
        <v>383</v>
      </c>
      <c r="C118" s="31" t="s">
        <v>162</v>
      </c>
      <c r="D118" s="32">
        <v>189923</v>
      </c>
      <c r="E118" s="32">
        <v>3984</v>
      </c>
      <c r="F118" s="32">
        <v>16041</v>
      </c>
      <c r="G118" s="60">
        <v>3935</v>
      </c>
      <c r="H118" s="32">
        <v>3935</v>
      </c>
      <c r="I118" s="32">
        <v>0</v>
      </c>
      <c r="J118" s="32">
        <v>0</v>
      </c>
      <c r="K118" s="32">
        <v>0</v>
      </c>
      <c r="L118" s="32">
        <v>0</v>
      </c>
      <c r="M118" s="32">
        <v>2556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11884</v>
      </c>
      <c r="Y118" s="60">
        <v>228323</v>
      </c>
      <c r="Z118" s="32">
        <v>707</v>
      </c>
      <c r="AA118" s="60">
        <v>227616</v>
      </c>
      <c r="AB118" s="77"/>
    </row>
    <row r="119" spans="1:28" s="33" customFormat="1" ht="14.25">
      <c r="A119" s="41">
        <v>99</v>
      </c>
      <c r="B119" s="43" t="s">
        <v>533</v>
      </c>
      <c r="C119" s="31" t="s">
        <v>532</v>
      </c>
      <c r="D119" s="32">
        <v>319094</v>
      </c>
      <c r="E119" s="32">
        <v>4488</v>
      </c>
      <c r="F119" s="32">
        <v>33165</v>
      </c>
      <c r="G119" s="60">
        <v>7382</v>
      </c>
      <c r="H119" s="32">
        <v>7382</v>
      </c>
      <c r="I119" s="32">
        <v>0</v>
      </c>
      <c r="J119" s="32">
        <v>0</v>
      </c>
      <c r="K119" s="32">
        <v>0</v>
      </c>
      <c r="L119" s="32">
        <v>0</v>
      </c>
      <c r="M119" s="32">
        <v>5184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23295</v>
      </c>
      <c r="Y119" s="60">
        <v>392608</v>
      </c>
      <c r="Z119" s="32">
        <v>2206</v>
      </c>
      <c r="AA119" s="60">
        <v>390402</v>
      </c>
      <c r="AB119" s="77"/>
    </row>
    <row r="120" spans="1:28" ht="15.75">
      <c r="A120" s="40" t="s">
        <v>78</v>
      </c>
      <c r="B120" s="40" t="s">
        <v>54</v>
      </c>
      <c r="C120" s="9" t="s">
        <v>14</v>
      </c>
      <c r="D120" s="10">
        <v>927943</v>
      </c>
      <c r="E120" s="10">
        <v>12096</v>
      </c>
      <c r="F120" s="10">
        <v>76833</v>
      </c>
      <c r="G120" s="10">
        <v>21141</v>
      </c>
      <c r="H120" s="10">
        <v>21141</v>
      </c>
      <c r="I120" s="10">
        <v>0</v>
      </c>
      <c r="J120" s="10">
        <v>0</v>
      </c>
      <c r="K120" s="10">
        <v>0</v>
      </c>
      <c r="L120" s="10">
        <v>0</v>
      </c>
      <c r="M120" s="10">
        <v>10309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57166</v>
      </c>
      <c r="Y120" s="10">
        <v>1105488</v>
      </c>
      <c r="Z120" s="10">
        <v>3641</v>
      </c>
      <c r="AA120" s="10">
        <v>1101847</v>
      </c>
      <c r="AB120" s="77"/>
    </row>
    <row r="121" spans="1:28" s="34" customFormat="1" ht="14.25">
      <c r="A121" s="41">
        <v>100</v>
      </c>
      <c r="B121" s="42" t="s">
        <v>386</v>
      </c>
      <c r="C121" s="36" t="s">
        <v>165</v>
      </c>
      <c r="D121" s="32">
        <v>140797</v>
      </c>
      <c r="E121" s="32">
        <v>2808</v>
      </c>
      <c r="F121" s="32">
        <v>7762</v>
      </c>
      <c r="G121" s="60">
        <v>2329</v>
      </c>
      <c r="H121" s="32">
        <v>2329</v>
      </c>
      <c r="I121" s="32">
        <v>0</v>
      </c>
      <c r="J121" s="32">
        <v>0</v>
      </c>
      <c r="K121" s="32">
        <v>0</v>
      </c>
      <c r="L121" s="32">
        <v>0</v>
      </c>
      <c r="M121" s="32">
        <v>2383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6764</v>
      </c>
      <c r="Y121" s="60">
        <v>162843</v>
      </c>
      <c r="Z121" s="32">
        <v>317</v>
      </c>
      <c r="AA121" s="60">
        <v>162526</v>
      </c>
      <c r="AB121" s="77"/>
    </row>
    <row r="122" spans="1:28" s="68" customFormat="1" ht="14.25">
      <c r="A122" s="63">
        <v>101</v>
      </c>
      <c r="B122" s="64" t="s">
        <v>387</v>
      </c>
      <c r="C122" s="65" t="s">
        <v>268</v>
      </c>
      <c r="D122" s="66">
        <v>197153</v>
      </c>
      <c r="E122" s="66">
        <v>2328</v>
      </c>
      <c r="F122" s="66">
        <v>20222</v>
      </c>
      <c r="G122" s="66">
        <v>5474</v>
      </c>
      <c r="H122" s="66">
        <v>5474</v>
      </c>
      <c r="I122" s="66">
        <v>0</v>
      </c>
      <c r="J122" s="66">
        <v>0</v>
      </c>
      <c r="K122" s="66">
        <v>0</v>
      </c>
      <c r="L122" s="66">
        <v>0</v>
      </c>
      <c r="M122" s="66">
        <v>2511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12909</v>
      </c>
      <c r="Y122" s="66">
        <v>240597</v>
      </c>
      <c r="Z122" s="66">
        <v>882</v>
      </c>
      <c r="AA122" s="66">
        <v>239715</v>
      </c>
      <c r="AB122" s="77"/>
    </row>
    <row r="123" spans="1:28" s="67" customFormat="1" ht="14.25">
      <c r="A123" s="63">
        <v>102</v>
      </c>
      <c r="B123" s="64" t="s">
        <v>388</v>
      </c>
      <c r="C123" s="65" t="s">
        <v>166</v>
      </c>
      <c r="D123" s="66">
        <v>306951</v>
      </c>
      <c r="E123" s="66">
        <v>5304</v>
      </c>
      <c r="F123" s="66">
        <v>20659</v>
      </c>
      <c r="G123" s="66">
        <v>7854</v>
      </c>
      <c r="H123" s="66">
        <v>7854</v>
      </c>
      <c r="I123" s="66">
        <v>0</v>
      </c>
      <c r="J123" s="66">
        <v>0</v>
      </c>
      <c r="K123" s="66">
        <v>0</v>
      </c>
      <c r="L123" s="66">
        <v>0</v>
      </c>
      <c r="M123" s="66">
        <v>2840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13343</v>
      </c>
      <c r="Y123" s="66">
        <v>356951</v>
      </c>
      <c r="Z123" s="66">
        <v>480</v>
      </c>
      <c r="AA123" s="66">
        <v>356471</v>
      </c>
      <c r="AB123" s="77"/>
    </row>
    <row r="124" spans="1:28" ht="15.75">
      <c r="A124" s="40" t="s">
        <v>79</v>
      </c>
      <c r="B124" s="40" t="s">
        <v>55</v>
      </c>
      <c r="C124" s="9" t="s">
        <v>15</v>
      </c>
      <c r="D124" s="10">
        <v>644901</v>
      </c>
      <c r="E124" s="10">
        <v>10440</v>
      </c>
      <c r="F124" s="10">
        <v>48643</v>
      </c>
      <c r="G124" s="10">
        <v>15657</v>
      </c>
      <c r="H124" s="10">
        <v>15657</v>
      </c>
      <c r="I124" s="10">
        <v>0</v>
      </c>
      <c r="J124" s="10">
        <v>0</v>
      </c>
      <c r="K124" s="10">
        <v>0</v>
      </c>
      <c r="L124" s="10">
        <v>0</v>
      </c>
      <c r="M124" s="10">
        <v>7734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33016</v>
      </c>
      <c r="Y124" s="10">
        <v>760391</v>
      </c>
      <c r="Z124" s="10">
        <v>1679</v>
      </c>
      <c r="AA124" s="10">
        <v>758712</v>
      </c>
      <c r="AB124" s="77"/>
    </row>
    <row r="125" spans="1:28" s="67" customFormat="1" ht="14.25">
      <c r="A125" s="63">
        <v>103</v>
      </c>
      <c r="B125" s="64" t="s">
        <v>389</v>
      </c>
      <c r="C125" s="65" t="s">
        <v>167</v>
      </c>
      <c r="D125" s="66">
        <v>2414194</v>
      </c>
      <c r="E125" s="66">
        <v>46464</v>
      </c>
      <c r="F125" s="66">
        <v>207990</v>
      </c>
      <c r="G125" s="66">
        <v>117065</v>
      </c>
      <c r="H125" s="66">
        <v>117065</v>
      </c>
      <c r="I125" s="66">
        <v>0</v>
      </c>
      <c r="J125" s="66">
        <v>0</v>
      </c>
      <c r="K125" s="66">
        <v>0</v>
      </c>
      <c r="L125" s="66">
        <v>0</v>
      </c>
      <c r="M125" s="66">
        <v>89963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106363</v>
      </c>
      <c r="Y125" s="66">
        <v>2982039</v>
      </c>
      <c r="Z125" s="66">
        <v>6643</v>
      </c>
      <c r="AA125" s="66">
        <v>2975396</v>
      </c>
      <c r="AB125" s="77"/>
    </row>
    <row r="126" spans="1:28" ht="15.75">
      <c r="A126" s="40" t="s">
        <v>80</v>
      </c>
      <c r="B126" s="40" t="s">
        <v>56</v>
      </c>
      <c r="C126" s="9" t="s">
        <v>16</v>
      </c>
      <c r="D126" s="10">
        <v>2414194</v>
      </c>
      <c r="E126" s="10">
        <v>46464</v>
      </c>
      <c r="F126" s="10">
        <v>207990</v>
      </c>
      <c r="G126" s="10">
        <v>117065</v>
      </c>
      <c r="H126" s="10">
        <v>117065</v>
      </c>
      <c r="I126" s="10">
        <v>0</v>
      </c>
      <c r="J126" s="10">
        <v>0</v>
      </c>
      <c r="K126" s="10">
        <v>0</v>
      </c>
      <c r="L126" s="10">
        <v>0</v>
      </c>
      <c r="M126" s="10">
        <v>89963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106363</v>
      </c>
      <c r="Y126" s="10">
        <v>2982039</v>
      </c>
      <c r="Z126" s="10">
        <v>6643</v>
      </c>
      <c r="AA126" s="10">
        <v>2975396</v>
      </c>
      <c r="AB126" s="77"/>
    </row>
    <row r="127" spans="1:28" s="34" customFormat="1" ht="14.25">
      <c r="A127" s="41">
        <v>104</v>
      </c>
      <c r="B127" s="42" t="s">
        <v>390</v>
      </c>
      <c r="C127" s="31" t="s">
        <v>168</v>
      </c>
      <c r="D127" s="32">
        <v>317226</v>
      </c>
      <c r="E127" s="32">
        <v>12588</v>
      </c>
      <c r="F127" s="32">
        <v>15189</v>
      </c>
      <c r="G127" s="60">
        <v>16864</v>
      </c>
      <c r="H127" s="32">
        <v>16864</v>
      </c>
      <c r="I127" s="32">
        <v>0</v>
      </c>
      <c r="J127" s="32">
        <v>0</v>
      </c>
      <c r="K127" s="32">
        <v>0</v>
      </c>
      <c r="L127" s="32">
        <v>0</v>
      </c>
      <c r="M127" s="32">
        <v>1955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19325</v>
      </c>
      <c r="Y127" s="60">
        <v>383147</v>
      </c>
      <c r="Z127" s="32">
        <v>1083</v>
      </c>
      <c r="AA127" s="60">
        <v>382064</v>
      </c>
      <c r="AB127" s="77"/>
    </row>
    <row r="128" spans="1:28" s="34" customFormat="1" ht="14.25">
      <c r="A128" s="41">
        <v>105</v>
      </c>
      <c r="B128" s="43" t="s">
        <v>528</v>
      </c>
      <c r="C128" s="31" t="s">
        <v>524</v>
      </c>
      <c r="D128" s="32">
        <v>636348</v>
      </c>
      <c r="E128" s="32">
        <v>13308</v>
      </c>
      <c r="F128" s="32">
        <v>29020</v>
      </c>
      <c r="G128" s="60">
        <v>22090</v>
      </c>
      <c r="H128" s="32">
        <v>22090</v>
      </c>
      <c r="I128" s="32">
        <v>0</v>
      </c>
      <c r="J128" s="32">
        <v>0</v>
      </c>
      <c r="K128" s="32">
        <v>0</v>
      </c>
      <c r="L128" s="32">
        <v>0</v>
      </c>
      <c r="M128" s="32">
        <v>37331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42471</v>
      </c>
      <c r="Y128" s="60">
        <v>780568</v>
      </c>
      <c r="Z128" s="32">
        <v>3261</v>
      </c>
      <c r="AA128" s="60">
        <v>777307</v>
      </c>
      <c r="AB128" s="77"/>
    </row>
    <row r="129" spans="1:28" s="34" customFormat="1" ht="14.25">
      <c r="A129" s="41">
        <v>106</v>
      </c>
      <c r="B129" s="43" t="s">
        <v>529</v>
      </c>
      <c r="C129" s="31" t="s">
        <v>525</v>
      </c>
      <c r="D129" s="32">
        <v>289372</v>
      </c>
      <c r="E129" s="32">
        <v>3804</v>
      </c>
      <c r="F129" s="32">
        <v>32018</v>
      </c>
      <c r="G129" s="60">
        <v>17981</v>
      </c>
      <c r="H129" s="32">
        <v>13687</v>
      </c>
      <c r="I129" s="32">
        <v>0</v>
      </c>
      <c r="J129" s="32">
        <v>4294</v>
      </c>
      <c r="K129" s="32">
        <v>0</v>
      </c>
      <c r="L129" s="32">
        <v>0</v>
      </c>
      <c r="M129" s="32">
        <v>9414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15894</v>
      </c>
      <c r="W129" s="32">
        <v>1365</v>
      </c>
      <c r="X129" s="32">
        <v>12899</v>
      </c>
      <c r="Y129" s="60">
        <v>382747</v>
      </c>
      <c r="Z129" s="32">
        <v>855</v>
      </c>
      <c r="AA129" s="60">
        <v>381892</v>
      </c>
      <c r="AB129" s="77"/>
    </row>
    <row r="130" spans="1:28" s="34" customFormat="1" ht="14.25">
      <c r="A130" s="41">
        <v>107</v>
      </c>
      <c r="B130" s="43" t="s">
        <v>530</v>
      </c>
      <c r="C130" s="31" t="s">
        <v>526</v>
      </c>
      <c r="D130" s="32">
        <v>207083</v>
      </c>
      <c r="E130" s="32">
        <v>6804</v>
      </c>
      <c r="F130" s="32">
        <v>17859</v>
      </c>
      <c r="G130" s="60">
        <v>5994</v>
      </c>
      <c r="H130" s="32">
        <v>5994</v>
      </c>
      <c r="I130" s="32">
        <v>0</v>
      </c>
      <c r="J130" s="32">
        <v>0</v>
      </c>
      <c r="K130" s="32">
        <v>0</v>
      </c>
      <c r="L130" s="32">
        <v>0</v>
      </c>
      <c r="M130" s="32">
        <v>5242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235</v>
      </c>
      <c r="X130" s="32">
        <v>9897</v>
      </c>
      <c r="Y130" s="60">
        <v>253114</v>
      </c>
      <c r="Z130" s="32">
        <v>1114</v>
      </c>
      <c r="AA130" s="60">
        <v>252000</v>
      </c>
      <c r="AB130" s="77"/>
    </row>
    <row r="131" spans="1:28" ht="15.75">
      <c r="A131" s="40" t="s">
        <v>81</v>
      </c>
      <c r="B131" s="40" t="s">
        <v>57</v>
      </c>
      <c r="C131" s="9" t="s">
        <v>17</v>
      </c>
      <c r="D131" s="10">
        <v>1450029</v>
      </c>
      <c r="E131" s="10">
        <v>36504</v>
      </c>
      <c r="F131" s="10">
        <v>94086</v>
      </c>
      <c r="G131" s="10">
        <v>62929</v>
      </c>
      <c r="H131" s="10">
        <v>58635</v>
      </c>
      <c r="I131" s="10">
        <v>0</v>
      </c>
      <c r="J131" s="10">
        <v>4294</v>
      </c>
      <c r="K131" s="10">
        <v>0</v>
      </c>
      <c r="L131" s="10">
        <v>0</v>
      </c>
      <c r="M131" s="10">
        <v>53942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15894</v>
      </c>
      <c r="W131" s="10">
        <v>1600</v>
      </c>
      <c r="X131" s="10">
        <v>84592</v>
      </c>
      <c r="Y131" s="10">
        <v>1799576</v>
      </c>
      <c r="Z131" s="10">
        <v>6313</v>
      </c>
      <c r="AA131" s="10">
        <v>1793263</v>
      </c>
      <c r="AB131" s="77"/>
    </row>
    <row r="132" spans="1:28" s="34" customFormat="1" ht="14.25">
      <c r="A132" s="41">
        <v>108</v>
      </c>
      <c r="B132" s="42" t="s">
        <v>391</v>
      </c>
      <c r="C132" s="35" t="s">
        <v>245</v>
      </c>
      <c r="D132" s="32">
        <v>256691</v>
      </c>
      <c r="E132" s="32">
        <v>6000</v>
      </c>
      <c r="F132" s="32">
        <v>24337</v>
      </c>
      <c r="G132" s="60">
        <v>12938</v>
      </c>
      <c r="H132" s="32">
        <v>12938</v>
      </c>
      <c r="I132" s="32">
        <v>0</v>
      </c>
      <c r="J132" s="32">
        <v>0</v>
      </c>
      <c r="K132" s="32">
        <v>0</v>
      </c>
      <c r="L132" s="32">
        <v>0</v>
      </c>
      <c r="M132" s="32">
        <v>8316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716</v>
      </c>
      <c r="X132" s="32">
        <v>12386</v>
      </c>
      <c r="Y132" s="60">
        <v>321384</v>
      </c>
      <c r="Z132" s="32">
        <v>1070</v>
      </c>
      <c r="AA132" s="60">
        <v>320314</v>
      </c>
      <c r="AB132" s="77"/>
    </row>
    <row r="133" spans="1:28" s="34" customFormat="1" ht="14.25">
      <c r="A133" s="41">
        <v>109</v>
      </c>
      <c r="B133" s="42" t="s">
        <v>392</v>
      </c>
      <c r="C133" s="31" t="s">
        <v>169</v>
      </c>
      <c r="D133" s="32">
        <v>257274</v>
      </c>
      <c r="E133" s="32">
        <v>11304</v>
      </c>
      <c r="F133" s="32">
        <v>21229</v>
      </c>
      <c r="G133" s="60">
        <v>10242</v>
      </c>
      <c r="H133" s="32">
        <v>10242</v>
      </c>
      <c r="I133" s="32">
        <v>0</v>
      </c>
      <c r="J133" s="32">
        <v>0</v>
      </c>
      <c r="K133" s="32">
        <v>0</v>
      </c>
      <c r="L133" s="32">
        <v>0</v>
      </c>
      <c r="M133" s="32">
        <v>7925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16384</v>
      </c>
      <c r="Y133" s="60">
        <v>324358</v>
      </c>
      <c r="Z133" s="32">
        <v>956</v>
      </c>
      <c r="AA133" s="60">
        <v>323402</v>
      </c>
      <c r="AB133" s="77"/>
    </row>
    <row r="134" spans="1:28" s="34" customFormat="1" ht="28.5">
      <c r="A134" s="41">
        <v>110</v>
      </c>
      <c r="B134" s="42" t="s">
        <v>393</v>
      </c>
      <c r="C134" s="35" t="s">
        <v>170</v>
      </c>
      <c r="D134" s="32">
        <v>132439</v>
      </c>
      <c r="E134" s="32">
        <v>7800</v>
      </c>
      <c r="F134" s="32">
        <v>11150</v>
      </c>
      <c r="G134" s="60">
        <v>6933</v>
      </c>
      <c r="H134" s="32">
        <v>5500</v>
      </c>
      <c r="I134" s="32">
        <v>0</v>
      </c>
      <c r="J134" s="32">
        <v>1433</v>
      </c>
      <c r="K134" s="32">
        <v>0</v>
      </c>
      <c r="L134" s="32">
        <v>655</v>
      </c>
      <c r="M134" s="32">
        <v>4553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10072</v>
      </c>
      <c r="W134" s="32">
        <v>1697</v>
      </c>
      <c r="X134" s="32">
        <v>8663</v>
      </c>
      <c r="Y134" s="60">
        <v>183962</v>
      </c>
      <c r="Z134" s="32">
        <v>157</v>
      </c>
      <c r="AA134" s="60">
        <v>183805</v>
      </c>
      <c r="AB134" s="77"/>
    </row>
    <row r="135" spans="1:28" s="34" customFormat="1" ht="14.25">
      <c r="A135" s="41">
        <v>111</v>
      </c>
      <c r="B135" s="49" t="s">
        <v>531</v>
      </c>
      <c r="C135" s="31" t="s">
        <v>523</v>
      </c>
      <c r="D135" s="32">
        <v>719349</v>
      </c>
      <c r="E135" s="32">
        <v>14520</v>
      </c>
      <c r="F135" s="32">
        <v>49789</v>
      </c>
      <c r="G135" s="60">
        <v>38837</v>
      </c>
      <c r="H135" s="32">
        <v>38837</v>
      </c>
      <c r="I135" s="32">
        <v>0</v>
      </c>
      <c r="J135" s="32">
        <v>0</v>
      </c>
      <c r="K135" s="32">
        <v>0</v>
      </c>
      <c r="L135" s="32">
        <v>0</v>
      </c>
      <c r="M135" s="32">
        <v>16947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39589</v>
      </c>
      <c r="Y135" s="60">
        <v>879031</v>
      </c>
      <c r="Z135" s="32">
        <v>2467</v>
      </c>
      <c r="AA135" s="60">
        <v>876564</v>
      </c>
      <c r="AB135" s="77"/>
    </row>
    <row r="136" spans="1:28" ht="15.75">
      <c r="A136" s="40" t="s">
        <v>82</v>
      </c>
      <c r="B136" s="40" t="s">
        <v>58</v>
      </c>
      <c r="C136" s="9" t="s">
        <v>18</v>
      </c>
      <c r="D136" s="10">
        <v>1365753</v>
      </c>
      <c r="E136" s="10">
        <v>39624</v>
      </c>
      <c r="F136" s="10">
        <v>106505</v>
      </c>
      <c r="G136" s="10">
        <v>68950</v>
      </c>
      <c r="H136" s="10">
        <v>67517</v>
      </c>
      <c r="I136" s="10">
        <v>0</v>
      </c>
      <c r="J136" s="10">
        <v>1433</v>
      </c>
      <c r="K136" s="10">
        <v>0</v>
      </c>
      <c r="L136" s="10">
        <v>655</v>
      </c>
      <c r="M136" s="10">
        <v>37741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10072</v>
      </c>
      <c r="W136" s="10">
        <v>2413</v>
      </c>
      <c r="X136" s="10">
        <v>77022</v>
      </c>
      <c r="Y136" s="10">
        <v>1708735</v>
      </c>
      <c r="Z136" s="10">
        <v>4650</v>
      </c>
      <c r="AA136" s="10">
        <v>1704085</v>
      </c>
      <c r="AB136" s="77"/>
    </row>
    <row r="137" spans="1:28" s="34" customFormat="1" ht="14.25">
      <c r="A137" s="41">
        <v>112</v>
      </c>
      <c r="B137" s="42" t="s">
        <v>395</v>
      </c>
      <c r="C137" s="36" t="s">
        <v>171</v>
      </c>
      <c r="D137" s="32">
        <v>317524</v>
      </c>
      <c r="E137" s="32">
        <v>7464</v>
      </c>
      <c r="F137" s="32">
        <v>32690</v>
      </c>
      <c r="G137" s="60">
        <v>9990</v>
      </c>
      <c r="H137" s="32">
        <v>9990</v>
      </c>
      <c r="I137" s="32">
        <v>0</v>
      </c>
      <c r="J137" s="32">
        <v>0</v>
      </c>
      <c r="K137" s="32">
        <v>0</v>
      </c>
      <c r="L137" s="32">
        <v>0</v>
      </c>
      <c r="M137" s="32">
        <v>15534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16155</v>
      </c>
      <c r="Y137" s="60">
        <v>399357</v>
      </c>
      <c r="Z137" s="32">
        <v>2239</v>
      </c>
      <c r="AA137" s="60">
        <v>397118</v>
      </c>
      <c r="AB137" s="77"/>
    </row>
    <row r="138" spans="1:28" s="34" customFormat="1" ht="14.25">
      <c r="A138" s="41">
        <v>113</v>
      </c>
      <c r="B138" s="42" t="s">
        <v>399</v>
      </c>
      <c r="C138" s="35" t="s">
        <v>248</v>
      </c>
      <c r="D138" s="32">
        <v>152136</v>
      </c>
      <c r="E138" s="32">
        <v>7488</v>
      </c>
      <c r="F138" s="32">
        <v>18054</v>
      </c>
      <c r="G138" s="60">
        <v>4307</v>
      </c>
      <c r="H138" s="32">
        <v>4307</v>
      </c>
      <c r="I138" s="32">
        <v>0</v>
      </c>
      <c r="J138" s="32">
        <v>0</v>
      </c>
      <c r="K138" s="32">
        <v>0</v>
      </c>
      <c r="L138" s="32">
        <v>0</v>
      </c>
      <c r="M138" s="32">
        <v>3805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485</v>
      </c>
      <c r="X138" s="32">
        <v>9913</v>
      </c>
      <c r="Y138" s="60">
        <v>196188</v>
      </c>
      <c r="Z138" s="32">
        <v>736</v>
      </c>
      <c r="AA138" s="60">
        <v>195452</v>
      </c>
      <c r="AB138" s="77"/>
    </row>
    <row r="139" spans="1:28" s="33" customFormat="1" ht="14.25">
      <c r="A139" s="41">
        <v>114</v>
      </c>
      <c r="B139" s="42" t="s">
        <v>396</v>
      </c>
      <c r="C139" s="35" t="s">
        <v>247</v>
      </c>
      <c r="D139" s="32">
        <v>209059</v>
      </c>
      <c r="E139" s="32">
        <v>6252</v>
      </c>
      <c r="F139" s="32">
        <v>18110</v>
      </c>
      <c r="G139" s="60">
        <v>9815</v>
      </c>
      <c r="H139" s="32">
        <v>9815</v>
      </c>
      <c r="I139" s="32">
        <v>0</v>
      </c>
      <c r="J139" s="32">
        <v>0</v>
      </c>
      <c r="K139" s="32">
        <v>0</v>
      </c>
      <c r="L139" s="32">
        <v>0</v>
      </c>
      <c r="M139" s="32">
        <v>9371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1100</v>
      </c>
      <c r="X139" s="32">
        <v>14155</v>
      </c>
      <c r="Y139" s="60">
        <v>267862</v>
      </c>
      <c r="Z139" s="32">
        <v>1252</v>
      </c>
      <c r="AA139" s="60">
        <v>266610</v>
      </c>
      <c r="AB139" s="77"/>
    </row>
    <row r="140" spans="1:28" s="34" customFormat="1" ht="14.25">
      <c r="A140" s="41">
        <v>115</v>
      </c>
      <c r="B140" s="42" t="s">
        <v>398</v>
      </c>
      <c r="C140" s="36" t="s">
        <v>173</v>
      </c>
      <c r="D140" s="32">
        <v>80253</v>
      </c>
      <c r="E140" s="32">
        <v>2328</v>
      </c>
      <c r="F140" s="32">
        <v>9961</v>
      </c>
      <c r="G140" s="60">
        <v>2195</v>
      </c>
      <c r="H140" s="32">
        <v>2195</v>
      </c>
      <c r="I140" s="32">
        <v>0</v>
      </c>
      <c r="J140" s="32">
        <v>0</v>
      </c>
      <c r="K140" s="32">
        <v>0</v>
      </c>
      <c r="L140" s="32">
        <v>0</v>
      </c>
      <c r="M140" s="32">
        <v>2643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6334</v>
      </c>
      <c r="Y140" s="60">
        <v>103714</v>
      </c>
      <c r="Z140" s="32">
        <v>637</v>
      </c>
      <c r="AA140" s="60">
        <v>103077</v>
      </c>
      <c r="AB140" s="77"/>
    </row>
    <row r="141" spans="1:28" s="34" customFormat="1" ht="14.25">
      <c r="A141" s="41">
        <v>116</v>
      </c>
      <c r="B141" s="42" t="s">
        <v>397</v>
      </c>
      <c r="C141" s="36" t="s">
        <v>172</v>
      </c>
      <c r="D141" s="32">
        <v>124912</v>
      </c>
      <c r="E141" s="32">
        <v>3180</v>
      </c>
      <c r="F141" s="32">
        <v>11721</v>
      </c>
      <c r="G141" s="60">
        <v>2549</v>
      </c>
      <c r="H141" s="32">
        <v>2549</v>
      </c>
      <c r="I141" s="32">
        <v>0</v>
      </c>
      <c r="J141" s="32">
        <v>0</v>
      </c>
      <c r="K141" s="32">
        <v>0</v>
      </c>
      <c r="L141" s="32">
        <v>0</v>
      </c>
      <c r="M141" s="32">
        <v>2910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7778</v>
      </c>
      <c r="Y141" s="60">
        <v>153050</v>
      </c>
      <c r="Z141" s="32">
        <v>852</v>
      </c>
      <c r="AA141" s="60">
        <v>152198</v>
      </c>
      <c r="AB141" s="77"/>
    </row>
    <row r="142" spans="1:28" s="33" customFormat="1" ht="14.25">
      <c r="A142" s="41">
        <v>117</v>
      </c>
      <c r="B142" s="50" t="s">
        <v>519</v>
      </c>
      <c r="C142" s="36" t="s">
        <v>522</v>
      </c>
      <c r="D142" s="32">
        <v>747883</v>
      </c>
      <c r="E142" s="32">
        <v>18132</v>
      </c>
      <c r="F142" s="32">
        <v>49745</v>
      </c>
      <c r="G142" s="60">
        <v>16792</v>
      </c>
      <c r="H142" s="32">
        <v>16792</v>
      </c>
      <c r="I142" s="32">
        <v>0</v>
      </c>
      <c r="J142" s="32">
        <v>0</v>
      </c>
      <c r="K142" s="32">
        <v>0</v>
      </c>
      <c r="L142" s="32">
        <v>0</v>
      </c>
      <c r="M142" s="32">
        <v>34374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40685</v>
      </c>
      <c r="Y142" s="60">
        <v>907611</v>
      </c>
      <c r="Z142" s="32">
        <v>5994</v>
      </c>
      <c r="AA142" s="60">
        <v>901617</v>
      </c>
      <c r="AB142" s="77"/>
    </row>
    <row r="143" spans="1:28" ht="15.75">
      <c r="A143" s="40" t="s">
        <v>83</v>
      </c>
      <c r="B143" s="40" t="s">
        <v>59</v>
      </c>
      <c r="C143" s="9" t="s">
        <v>19</v>
      </c>
      <c r="D143" s="10">
        <v>1631767</v>
      </c>
      <c r="E143" s="10">
        <v>44844</v>
      </c>
      <c r="F143" s="10">
        <v>140281</v>
      </c>
      <c r="G143" s="10">
        <v>45648</v>
      </c>
      <c r="H143" s="10">
        <v>45648</v>
      </c>
      <c r="I143" s="10">
        <v>0</v>
      </c>
      <c r="J143" s="10">
        <v>0</v>
      </c>
      <c r="K143" s="10">
        <v>0</v>
      </c>
      <c r="L143" s="10">
        <v>0</v>
      </c>
      <c r="M143" s="10">
        <v>68637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1585</v>
      </c>
      <c r="X143" s="10">
        <v>95020</v>
      </c>
      <c r="Y143" s="10">
        <v>2027782</v>
      </c>
      <c r="Z143" s="10">
        <v>11710</v>
      </c>
      <c r="AA143" s="10">
        <v>2016072</v>
      </c>
      <c r="AB143" s="77"/>
    </row>
    <row r="144" spans="1:28" s="34" customFormat="1" ht="14.25">
      <c r="A144" s="41">
        <v>118</v>
      </c>
      <c r="B144" s="42" t="s">
        <v>400</v>
      </c>
      <c r="C144" s="31" t="s">
        <v>279</v>
      </c>
      <c r="D144" s="51">
        <v>91106</v>
      </c>
      <c r="E144" s="51">
        <v>6804</v>
      </c>
      <c r="F144" s="51">
        <v>5531</v>
      </c>
      <c r="G144" s="61">
        <v>1531</v>
      </c>
      <c r="H144" s="51">
        <v>1531</v>
      </c>
      <c r="I144" s="51">
        <v>0</v>
      </c>
      <c r="J144" s="51">
        <v>0</v>
      </c>
      <c r="K144" s="51">
        <v>0</v>
      </c>
      <c r="L144" s="51">
        <v>0</v>
      </c>
      <c r="M144" s="51">
        <v>1967</v>
      </c>
      <c r="N144" s="6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4946</v>
      </c>
      <c r="Y144" s="61">
        <v>111885</v>
      </c>
      <c r="Z144" s="51">
        <v>77</v>
      </c>
      <c r="AA144" s="61">
        <v>111808</v>
      </c>
      <c r="AB144" s="77"/>
    </row>
    <row r="145" spans="1:28" s="34" customFormat="1" ht="14.25">
      <c r="A145" s="41">
        <v>119</v>
      </c>
      <c r="B145" s="42" t="s">
        <v>401</v>
      </c>
      <c r="C145" s="31" t="s">
        <v>174</v>
      </c>
      <c r="D145" s="32">
        <v>144420</v>
      </c>
      <c r="E145" s="32">
        <v>6120</v>
      </c>
      <c r="F145" s="32">
        <v>10727</v>
      </c>
      <c r="G145" s="60">
        <v>4697</v>
      </c>
      <c r="H145" s="32">
        <v>4697</v>
      </c>
      <c r="I145" s="32">
        <v>0</v>
      </c>
      <c r="J145" s="32">
        <v>0</v>
      </c>
      <c r="K145" s="32">
        <v>0</v>
      </c>
      <c r="L145" s="32">
        <v>0</v>
      </c>
      <c r="M145" s="32">
        <v>4096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5767</v>
      </c>
      <c r="Y145" s="60">
        <v>175827</v>
      </c>
      <c r="Z145" s="32">
        <v>483</v>
      </c>
      <c r="AA145" s="60">
        <v>175344</v>
      </c>
      <c r="AB145" s="77"/>
    </row>
    <row r="146" spans="1:28" s="34" customFormat="1" ht="14.25">
      <c r="A146" s="41">
        <v>120</v>
      </c>
      <c r="B146" s="42" t="s">
        <v>402</v>
      </c>
      <c r="C146" s="31" t="s">
        <v>175</v>
      </c>
      <c r="D146" s="32">
        <v>149313</v>
      </c>
      <c r="E146" s="32">
        <v>6540</v>
      </c>
      <c r="F146" s="32">
        <v>11534</v>
      </c>
      <c r="G146" s="60">
        <v>2773</v>
      </c>
      <c r="H146" s="32">
        <v>2773</v>
      </c>
      <c r="I146" s="32">
        <v>0</v>
      </c>
      <c r="J146" s="32">
        <v>0</v>
      </c>
      <c r="K146" s="32">
        <v>0</v>
      </c>
      <c r="L146" s="32">
        <v>0</v>
      </c>
      <c r="M146" s="32">
        <v>2839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8254</v>
      </c>
      <c r="Y146" s="60">
        <v>181253</v>
      </c>
      <c r="Z146" s="32">
        <v>484</v>
      </c>
      <c r="AA146" s="60">
        <v>180769</v>
      </c>
      <c r="AB146" s="77"/>
    </row>
    <row r="147" spans="1:28" s="33" customFormat="1" ht="18">
      <c r="A147" s="41">
        <v>121</v>
      </c>
      <c r="B147" s="42" t="s">
        <v>403</v>
      </c>
      <c r="C147" s="31" t="s">
        <v>550</v>
      </c>
      <c r="D147" s="32">
        <v>138939</v>
      </c>
      <c r="E147" s="32">
        <v>4128</v>
      </c>
      <c r="F147" s="32">
        <v>10345</v>
      </c>
      <c r="G147" s="60">
        <v>3586</v>
      </c>
      <c r="H147" s="32">
        <v>3586</v>
      </c>
      <c r="I147" s="32">
        <v>0</v>
      </c>
      <c r="J147" s="32">
        <v>0</v>
      </c>
      <c r="K147" s="32">
        <v>0</v>
      </c>
      <c r="L147" s="32">
        <v>0</v>
      </c>
      <c r="M147" s="32">
        <v>5063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6930</v>
      </c>
      <c r="Y147" s="60">
        <v>168991</v>
      </c>
      <c r="Z147" s="32">
        <v>115</v>
      </c>
      <c r="AA147" s="60">
        <v>168876</v>
      </c>
      <c r="AB147" s="77"/>
    </row>
    <row r="148" spans="1:28" s="34" customFormat="1" ht="14.25">
      <c r="A148" s="41">
        <v>122</v>
      </c>
      <c r="B148" s="42" t="s">
        <v>404</v>
      </c>
      <c r="C148" s="31" t="s">
        <v>177</v>
      </c>
      <c r="D148" s="32">
        <v>1731007</v>
      </c>
      <c r="E148" s="32">
        <v>39012</v>
      </c>
      <c r="F148" s="32">
        <v>50515</v>
      </c>
      <c r="G148" s="60">
        <v>49308</v>
      </c>
      <c r="H148" s="32">
        <v>49308</v>
      </c>
      <c r="I148" s="32">
        <v>0</v>
      </c>
      <c r="J148" s="32">
        <v>0</v>
      </c>
      <c r="K148" s="32">
        <v>0</v>
      </c>
      <c r="L148" s="32">
        <v>0</v>
      </c>
      <c r="M148" s="32">
        <v>82508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49033</v>
      </c>
      <c r="Y148" s="60">
        <v>2001383</v>
      </c>
      <c r="Z148" s="32">
        <v>12564</v>
      </c>
      <c r="AA148" s="60">
        <v>1988819</v>
      </c>
      <c r="AB148" s="77"/>
    </row>
    <row r="149" spans="1:28" s="34" customFormat="1" ht="14.25">
      <c r="A149" s="41">
        <v>123</v>
      </c>
      <c r="B149" s="42" t="s">
        <v>405</v>
      </c>
      <c r="C149" s="31" t="s">
        <v>178</v>
      </c>
      <c r="D149" s="32">
        <v>132742</v>
      </c>
      <c r="E149" s="32">
        <v>9528</v>
      </c>
      <c r="F149" s="32">
        <v>10936</v>
      </c>
      <c r="G149" s="60">
        <v>2952</v>
      </c>
      <c r="H149" s="32">
        <v>2952</v>
      </c>
      <c r="I149" s="32">
        <v>0</v>
      </c>
      <c r="J149" s="32">
        <v>0</v>
      </c>
      <c r="K149" s="32">
        <v>0</v>
      </c>
      <c r="L149" s="32">
        <v>0</v>
      </c>
      <c r="M149" s="32">
        <v>6012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7844</v>
      </c>
      <c r="Y149" s="60">
        <v>170014</v>
      </c>
      <c r="Z149" s="32">
        <v>645</v>
      </c>
      <c r="AA149" s="60">
        <v>169369</v>
      </c>
      <c r="AB149" s="77"/>
    </row>
    <row r="150" spans="1:28" s="34" customFormat="1" ht="14.25">
      <c r="A150" s="41">
        <v>124</v>
      </c>
      <c r="B150" s="42" t="s">
        <v>406</v>
      </c>
      <c r="C150" s="36" t="s">
        <v>179</v>
      </c>
      <c r="D150" s="32">
        <v>104864</v>
      </c>
      <c r="E150" s="32">
        <v>6468</v>
      </c>
      <c r="F150" s="32">
        <v>6391</v>
      </c>
      <c r="G150" s="60">
        <v>1219</v>
      </c>
      <c r="H150" s="32">
        <v>1219</v>
      </c>
      <c r="I150" s="32">
        <v>0</v>
      </c>
      <c r="J150" s="32">
        <v>0</v>
      </c>
      <c r="K150" s="32">
        <v>0</v>
      </c>
      <c r="L150" s="32">
        <v>0</v>
      </c>
      <c r="M150" s="32">
        <v>1444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4931</v>
      </c>
      <c r="Y150" s="60">
        <v>125317</v>
      </c>
      <c r="Z150" s="32">
        <v>216</v>
      </c>
      <c r="AA150" s="60">
        <v>125101</v>
      </c>
      <c r="AB150" s="77"/>
    </row>
    <row r="151" spans="1:28" s="34" customFormat="1" ht="28.5">
      <c r="A151" s="41">
        <v>125</v>
      </c>
      <c r="B151" s="42" t="s">
        <v>407</v>
      </c>
      <c r="C151" s="35" t="s">
        <v>180</v>
      </c>
      <c r="D151" s="32">
        <v>911406</v>
      </c>
      <c r="E151" s="32">
        <v>25764</v>
      </c>
      <c r="F151" s="32">
        <v>68918</v>
      </c>
      <c r="G151" s="60">
        <v>50810</v>
      </c>
      <c r="H151" s="32">
        <v>50805</v>
      </c>
      <c r="I151" s="32">
        <v>5</v>
      </c>
      <c r="J151" s="32">
        <v>0</v>
      </c>
      <c r="K151" s="32">
        <v>0</v>
      </c>
      <c r="L151" s="32">
        <v>506</v>
      </c>
      <c r="M151" s="32">
        <v>7702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42083</v>
      </c>
      <c r="X151" s="32">
        <v>44283</v>
      </c>
      <c r="Y151" s="60">
        <v>1151472</v>
      </c>
      <c r="Z151" s="32">
        <v>20</v>
      </c>
      <c r="AA151" s="60">
        <v>1151452</v>
      </c>
      <c r="AB151" s="77"/>
    </row>
    <row r="152" spans="1:28" s="34" customFormat="1" ht="28.5">
      <c r="A152" s="41">
        <v>126</v>
      </c>
      <c r="B152" s="43" t="s">
        <v>509</v>
      </c>
      <c r="C152" s="35" t="s">
        <v>184</v>
      </c>
      <c r="D152" s="32">
        <v>237881</v>
      </c>
      <c r="E152" s="32">
        <v>6132</v>
      </c>
      <c r="F152" s="32">
        <v>19796</v>
      </c>
      <c r="G152" s="60">
        <v>14269</v>
      </c>
      <c r="H152" s="32">
        <v>14214</v>
      </c>
      <c r="I152" s="32">
        <v>55</v>
      </c>
      <c r="J152" s="32">
        <v>0</v>
      </c>
      <c r="K152" s="32">
        <v>0</v>
      </c>
      <c r="L152" s="32">
        <v>123</v>
      </c>
      <c r="M152" s="32">
        <v>6915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9654</v>
      </c>
      <c r="X152" s="32">
        <v>15284</v>
      </c>
      <c r="Y152" s="60">
        <v>310054</v>
      </c>
      <c r="Z152" s="32">
        <v>46</v>
      </c>
      <c r="AA152" s="60">
        <v>310008</v>
      </c>
      <c r="AB152" s="77"/>
    </row>
    <row r="153" spans="1:28" s="34" customFormat="1" ht="14.25">
      <c r="A153" s="41">
        <v>127</v>
      </c>
      <c r="B153" s="42" t="s">
        <v>408</v>
      </c>
      <c r="C153" s="35" t="s">
        <v>558</v>
      </c>
      <c r="D153" s="32">
        <v>454732</v>
      </c>
      <c r="E153" s="32">
        <v>7656</v>
      </c>
      <c r="F153" s="32">
        <v>26646</v>
      </c>
      <c r="G153" s="60">
        <v>3355</v>
      </c>
      <c r="H153" s="32">
        <v>3355</v>
      </c>
      <c r="I153" s="32">
        <v>0</v>
      </c>
      <c r="J153" s="32">
        <v>0</v>
      </c>
      <c r="K153" s="32">
        <v>0</v>
      </c>
      <c r="L153" s="32">
        <v>0</v>
      </c>
      <c r="M153" s="32">
        <v>1360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33542</v>
      </c>
      <c r="Y153" s="60">
        <v>527291</v>
      </c>
      <c r="Z153" s="32">
        <v>31</v>
      </c>
      <c r="AA153" s="60">
        <v>527260</v>
      </c>
      <c r="AB153" s="77"/>
    </row>
    <row r="154" spans="1:28" s="33" customFormat="1" ht="28.5">
      <c r="A154" s="41">
        <v>128</v>
      </c>
      <c r="B154" s="42" t="s">
        <v>409</v>
      </c>
      <c r="C154" s="35" t="s">
        <v>181</v>
      </c>
      <c r="D154" s="32">
        <v>329023</v>
      </c>
      <c r="E154" s="32">
        <v>8100</v>
      </c>
      <c r="F154" s="32">
        <v>12288</v>
      </c>
      <c r="G154" s="60">
        <v>8178</v>
      </c>
      <c r="H154" s="32">
        <v>8178</v>
      </c>
      <c r="I154" s="32">
        <v>0</v>
      </c>
      <c r="J154" s="32">
        <v>0</v>
      </c>
      <c r="K154" s="32">
        <v>0</v>
      </c>
      <c r="L154" s="32">
        <v>0</v>
      </c>
      <c r="M154" s="32">
        <v>28642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14362</v>
      </c>
      <c r="Y154" s="60">
        <v>400593</v>
      </c>
      <c r="Z154" s="32">
        <v>3086</v>
      </c>
      <c r="AA154" s="60">
        <v>397507</v>
      </c>
      <c r="AB154" s="77"/>
    </row>
    <row r="155" spans="1:28" s="34" customFormat="1" ht="28.5">
      <c r="A155" s="41">
        <v>129</v>
      </c>
      <c r="B155" s="42" t="s">
        <v>410</v>
      </c>
      <c r="C155" s="35" t="s">
        <v>182</v>
      </c>
      <c r="D155" s="32">
        <v>79759</v>
      </c>
      <c r="E155" s="32">
        <v>1284</v>
      </c>
      <c r="F155" s="32">
        <v>1600</v>
      </c>
      <c r="G155" s="60">
        <v>319</v>
      </c>
      <c r="H155" s="32">
        <v>319</v>
      </c>
      <c r="I155" s="32">
        <v>0</v>
      </c>
      <c r="J155" s="32">
        <v>0</v>
      </c>
      <c r="K155" s="32">
        <v>0</v>
      </c>
      <c r="L155" s="32">
        <v>0</v>
      </c>
      <c r="M155" s="32">
        <v>1221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1796</v>
      </c>
      <c r="Y155" s="60">
        <v>85979</v>
      </c>
      <c r="Z155" s="32">
        <v>0</v>
      </c>
      <c r="AA155" s="60">
        <v>85979</v>
      </c>
      <c r="AB155" s="77"/>
    </row>
    <row r="156" spans="1:28" s="34" customFormat="1" ht="28.5">
      <c r="A156" s="41">
        <v>130</v>
      </c>
      <c r="B156" s="42" t="s">
        <v>411</v>
      </c>
      <c r="C156" s="35" t="s">
        <v>183</v>
      </c>
      <c r="D156" s="32">
        <v>85705</v>
      </c>
      <c r="E156" s="32">
        <v>1812</v>
      </c>
      <c r="F156" s="32">
        <v>3819</v>
      </c>
      <c r="G156" s="60">
        <v>262</v>
      </c>
      <c r="H156" s="32">
        <v>262</v>
      </c>
      <c r="I156" s="32">
        <v>0</v>
      </c>
      <c r="J156" s="32">
        <v>0</v>
      </c>
      <c r="K156" s="32">
        <v>0</v>
      </c>
      <c r="L156" s="32">
        <v>0</v>
      </c>
      <c r="M156" s="32">
        <v>2400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3185</v>
      </c>
      <c r="Y156" s="60">
        <v>97183</v>
      </c>
      <c r="Z156" s="32">
        <v>958</v>
      </c>
      <c r="AA156" s="60">
        <v>96225</v>
      </c>
      <c r="AB156" s="77"/>
    </row>
    <row r="157" spans="1:28" s="33" customFormat="1" ht="14.25">
      <c r="A157" s="41">
        <v>131</v>
      </c>
      <c r="B157" s="42" t="s">
        <v>413</v>
      </c>
      <c r="C157" s="36" t="s">
        <v>564</v>
      </c>
      <c r="D157" s="32">
        <v>244891</v>
      </c>
      <c r="E157" s="32">
        <v>4032</v>
      </c>
      <c r="F157" s="32">
        <v>8230</v>
      </c>
      <c r="G157" s="60">
        <v>3509</v>
      </c>
      <c r="H157" s="32">
        <v>3509</v>
      </c>
      <c r="I157" s="32">
        <v>0</v>
      </c>
      <c r="J157" s="32">
        <v>0</v>
      </c>
      <c r="K157" s="32">
        <v>0</v>
      </c>
      <c r="L157" s="32">
        <v>250</v>
      </c>
      <c r="M157" s="32">
        <v>5311</v>
      </c>
      <c r="N157" s="60">
        <v>3549</v>
      </c>
      <c r="O157" s="32">
        <v>0</v>
      </c>
      <c r="P157" s="32">
        <v>18</v>
      </c>
      <c r="Q157" s="32">
        <v>0</v>
      </c>
      <c r="R157" s="32">
        <v>0</v>
      </c>
      <c r="S157" s="32">
        <v>0</v>
      </c>
      <c r="T157" s="32">
        <v>0</v>
      </c>
      <c r="U157" s="32">
        <v>3531</v>
      </c>
      <c r="V157" s="32">
        <v>0</v>
      </c>
      <c r="W157" s="32">
        <v>2773</v>
      </c>
      <c r="X157" s="32">
        <v>9364</v>
      </c>
      <c r="Y157" s="60">
        <v>281909</v>
      </c>
      <c r="Z157" s="32">
        <v>150</v>
      </c>
      <c r="AA157" s="60">
        <v>281759</v>
      </c>
      <c r="AB157" s="77"/>
    </row>
    <row r="158" spans="1:28" s="34" customFormat="1" ht="14.25">
      <c r="A158" s="41">
        <v>132</v>
      </c>
      <c r="B158" s="50" t="s">
        <v>521</v>
      </c>
      <c r="C158" s="36" t="s">
        <v>520</v>
      </c>
      <c r="D158" s="32">
        <v>286270</v>
      </c>
      <c r="E158" s="32">
        <v>15312</v>
      </c>
      <c r="F158" s="32">
        <v>18686</v>
      </c>
      <c r="G158" s="60">
        <v>10916</v>
      </c>
      <c r="H158" s="32">
        <v>10916</v>
      </c>
      <c r="I158" s="32">
        <v>0</v>
      </c>
      <c r="J158" s="32">
        <v>0</v>
      </c>
      <c r="K158" s="32">
        <v>0</v>
      </c>
      <c r="L158" s="32">
        <v>0</v>
      </c>
      <c r="M158" s="32">
        <v>5461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12439</v>
      </c>
      <c r="Y158" s="60">
        <v>349084</v>
      </c>
      <c r="Z158" s="32">
        <v>1098</v>
      </c>
      <c r="AA158" s="60">
        <v>347986</v>
      </c>
      <c r="AB158" s="77"/>
    </row>
    <row r="159" spans="1:28" s="34" customFormat="1" ht="28.5">
      <c r="A159" s="41">
        <v>133</v>
      </c>
      <c r="B159" s="50" t="s">
        <v>563</v>
      </c>
      <c r="C159" s="35" t="s">
        <v>560</v>
      </c>
      <c r="D159" s="32">
        <v>924782</v>
      </c>
      <c r="E159" s="32">
        <v>74268</v>
      </c>
      <c r="F159" s="32">
        <v>42526</v>
      </c>
      <c r="G159" s="60">
        <v>80465</v>
      </c>
      <c r="H159" s="32">
        <v>80465</v>
      </c>
      <c r="I159" s="32">
        <v>0</v>
      </c>
      <c r="J159" s="32">
        <v>0</v>
      </c>
      <c r="K159" s="32">
        <v>0</v>
      </c>
      <c r="L159" s="32">
        <v>12563</v>
      </c>
      <c r="M159" s="32">
        <v>66021</v>
      </c>
      <c r="N159" s="60">
        <v>112</v>
      </c>
      <c r="O159" s="32">
        <v>0</v>
      </c>
      <c r="P159" s="32">
        <v>0</v>
      </c>
      <c r="Q159" s="32">
        <v>0</v>
      </c>
      <c r="R159" s="32">
        <v>112</v>
      </c>
      <c r="S159" s="32">
        <v>0</v>
      </c>
      <c r="T159" s="32">
        <v>0</v>
      </c>
      <c r="U159" s="32">
        <v>0</v>
      </c>
      <c r="V159" s="32">
        <v>2984</v>
      </c>
      <c r="W159" s="32">
        <v>6894</v>
      </c>
      <c r="X159" s="32">
        <v>87067</v>
      </c>
      <c r="Y159" s="60">
        <v>1297682</v>
      </c>
      <c r="Z159" s="32">
        <v>0</v>
      </c>
      <c r="AA159" s="60">
        <v>1297682</v>
      </c>
      <c r="AB159" s="77"/>
    </row>
    <row r="160" spans="1:28" ht="15.75">
      <c r="A160" s="40" t="s">
        <v>84</v>
      </c>
      <c r="B160" s="40" t="s">
        <v>60</v>
      </c>
      <c r="C160" s="9" t="s">
        <v>20</v>
      </c>
      <c r="D160" s="10">
        <v>6046840</v>
      </c>
      <c r="E160" s="10">
        <v>222960</v>
      </c>
      <c r="F160" s="10">
        <v>308488</v>
      </c>
      <c r="G160" s="10">
        <v>238149</v>
      </c>
      <c r="H160" s="10">
        <v>238089</v>
      </c>
      <c r="I160" s="10">
        <v>60</v>
      </c>
      <c r="J160" s="10">
        <v>0</v>
      </c>
      <c r="K160" s="10">
        <v>0</v>
      </c>
      <c r="L160" s="10">
        <v>13442</v>
      </c>
      <c r="M160" s="10">
        <v>228962</v>
      </c>
      <c r="N160" s="10">
        <v>3661</v>
      </c>
      <c r="O160" s="10">
        <v>0</v>
      </c>
      <c r="P160" s="10">
        <v>18</v>
      </c>
      <c r="Q160" s="10">
        <v>0</v>
      </c>
      <c r="R160" s="10">
        <v>112</v>
      </c>
      <c r="S160" s="10">
        <v>0</v>
      </c>
      <c r="T160" s="10">
        <v>0</v>
      </c>
      <c r="U160" s="10">
        <v>3531</v>
      </c>
      <c r="V160" s="10">
        <v>2984</v>
      </c>
      <c r="W160" s="10">
        <v>61404</v>
      </c>
      <c r="X160" s="10">
        <v>309027</v>
      </c>
      <c r="Y160" s="10">
        <v>7435917</v>
      </c>
      <c r="Z160" s="10">
        <v>19973</v>
      </c>
      <c r="AA160" s="10">
        <v>7415944</v>
      </c>
      <c r="AB160" s="77"/>
    </row>
    <row r="161" spans="1:28" s="34" customFormat="1" ht="14.25">
      <c r="A161" s="41">
        <v>134</v>
      </c>
      <c r="B161" s="42" t="s">
        <v>414</v>
      </c>
      <c r="C161" s="35" t="s">
        <v>249</v>
      </c>
      <c r="D161" s="32">
        <v>253469</v>
      </c>
      <c r="E161" s="32">
        <v>9336</v>
      </c>
      <c r="F161" s="32">
        <v>24286</v>
      </c>
      <c r="G161" s="60">
        <v>8849</v>
      </c>
      <c r="H161" s="32">
        <v>7854</v>
      </c>
      <c r="I161" s="32">
        <v>0</v>
      </c>
      <c r="J161" s="32">
        <v>995</v>
      </c>
      <c r="K161" s="32">
        <v>0</v>
      </c>
      <c r="L161" s="32">
        <v>0</v>
      </c>
      <c r="M161" s="32">
        <v>8429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6904</v>
      </c>
      <c r="W161" s="32">
        <v>1298</v>
      </c>
      <c r="X161" s="32">
        <v>14760</v>
      </c>
      <c r="Y161" s="60">
        <v>327331</v>
      </c>
      <c r="Z161" s="32">
        <v>813</v>
      </c>
      <c r="AA161" s="60">
        <v>326518</v>
      </c>
      <c r="AB161" s="77"/>
    </row>
    <row r="162" spans="1:28" s="34" customFormat="1" ht="14.25">
      <c r="A162" s="41">
        <v>135</v>
      </c>
      <c r="B162" s="42" t="s">
        <v>415</v>
      </c>
      <c r="C162" s="31" t="s">
        <v>185</v>
      </c>
      <c r="D162" s="32">
        <v>127095</v>
      </c>
      <c r="E162" s="32">
        <v>3096</v>
      </c>
      <c r="F162" s="32">
        <v>7996</v>
      </c>
      <c r="G162" s="60">
        <v>4039</v>
      </c>
      <c r="H162" s="32">
        <v>4039</v>
      </c>
      <c r="I162" s="32">
        <v>0</v>
      </c>
      <c r="J162" s="32">
        <v>0</v>
      </c>
      <c r="K162" s="32">
        <v>0</v>
      </c>
      <c r="L162" s="32">
        <v>0</v>
      </c>
      <c r="M162" s="32">
        <v>2444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6752</v>
      </c>
      <c r="Y162" s="60">
        <v>151422</v>
      </c>
      <c r="Z162" s="32">
        <v>620</v>
      </c>
      <c r="AA162" s="60">
        <v>150802</v>
      </c>
      <c r="AB162" s="77"/>
    </row>
    <row r="163" spans="1:28" s="34" customFormat="1" ht="14.25">
      <c r="A163" s="41">
        <v>136</v>
      </c>
      <c r="B163" s="42" t="s">
        <v>416</v>
      </c>
      <c r="C163" s="31" t="s">
        <v>186</v>
      </c>
      <c r="D163" s="32">
        <v>127954</v>
      </c>
      <c r="E163" s="32">
        <v>8556</v>
      </c>
      <c r="F163" s="32">
        <v>7248</v>
      </c>
      <c r="G163" s="60">
        <v>3214</v>
      </c>
      <c r="H163" s="32">
        <v>3214</v>
      </c>
      <c r="I163" s="32">
        <v>0</v>
      </c>
      <c r="J163" s="32">
        <v>0</v>
      </c>
      <c r="K163" s="32">
        <v>0</v>
      </c>
      <c r="L163" s="32">
        <v>0</v>
      </c>
      <c r="M163" s="32">
        <v>2740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5323</v>
      </c>
      <c r="Y163" s="60">
        <v>155035</v>
      </c>
      <c r="Z163" s="32">
        <v>936</v>
      </c>
      <c r="AA163" s="60">
        <v>154099</v>
      </c>
      <c r="AB163" s="77"/>
    </row>
    <row r="164" spans="1:28" s="34" customFormat="1" ht="14.25">
      <c r="A164" s="41">
        <v>137</v>
      </c>
      <c r="B164" s="42" t="s">
        <v>417</v>
      </c>
      <c r="C164" s="31" t="s">
        <v>496</v>
      </c>
      <c r="D164" s="32">
        <v>336518</v>
      </c>
      <c r="E164" s="32">
        <v>15096</v>
      </c>
      <c r="F164" s="32">
        <v>26634</v>
      </c>
      <c r="G164" s="60">
        <v>11383</v>
      </c>
      <c r="H164" s="32">
        <v>11383</v>
      </c>
      <c r="I164" s="32">
        <v>0</v>
      </c>
      <c r="J164" s="32">
        <v>0</v>
      </c>
      <c r="K164" s="32">
        <v>0</v>
      </c>
      <c r="L164" s="32">
        <v>0</v>
      </c>
      <c r="M164" s="32">
        <v>9397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12034</v>
      </c>
      <c r="Y164" s="60">
        <v>411062</v>
      </c>
      <c r="Z164" s="32">
        <v>2158</v>
      </c>
      <c r="AA164" s="60">
        <v>408904</v>
      </c>
      <c r="AB164" s="77"/>
    </row>
    <row r="165" spans="1:28" ht="15.75">
      <c r="A165" s="40" t="s">
        <v>85</v>
      </c>
      <c r="B165" s="40" t="s">
        <v>61</v>
      </c>
      <c r="C165" s="9" t="s">
        <v>21</v>
      </c>
      <c r="D165" s="10">
        <v>845036</v>
      </c>
      <c r="E165" s="10">
        <v>36084</v>
      </c>
      <c r="F165" s="10">
        <v>66164</v>
      </c>
      <c r="G165" s="10">
        <v>27485</v>
      </c>
      <c r="H165" s="10">
        <v>26490</v>
      </c>
      <c r="I165" s="10">
        <v>0</v>
      </c>
      <c r="J165" s="10">
        <v>995</v>
      </c>
      <c r="K165" s="10">
        <v>0</v>
      </c>
      <c r="L165" s="10">
        <v>0</v>
      </c>
      <c r="M165" s="10">
        <v>23010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6904</v>
      </c>
      <c r="W165" s="10">
        <v>1298</v>
      </c>
      <c r="X165" s="10">
        <v>38869</v>
      </c>
      <c r="Y165" s="10">
        <v>1044850</v>
      </c>
      <c r="Z165" s="10">
        <v>4527</v>
      </c>
      <c r="AA165" s="10">
        <v>1040323</v>
      </c>
      <c r="AB165" s="77"/>
    </row>
    <row r="166" spans="1:28" s="34" customFormat="1" ht="14.25">
      <c r="A166" s="41">
        <v>138</v>
      </c>
      <c r="B166" s="42" t="s">
        <v>418</v>
      </c>
      <c r="C166" s="31" t="s">
        <v>187</v>
      </c>
      <c r="D166" s="32">
        <v>142258</v>
      </c>
      <c r="E166" s="32">
        <v>4476</v>
      </c>
      <c r="F166" s="32">
        <v>9496</v>
      </c>
      <c r="G166" s="60">
        <v>1877</v>
      </c>
      <c r="H166" s="32">
        <v>1877</v>
      </c>
      <c r="I166" s="32">
        <v>0</v>
      </c>
      <c r="J166" s="32">
        <v>0</v>
      </c>
      <c r="K166" s="32">
        <v>0</v>
      </c>
      <c r="L166" s="32">
        <v>0</v>
      </c>
      <c r="M166" s="32">
        <v>3227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6577</v>
      </c>
      <c r="Y166" s="60">
        <v>167911</v>
      </c>
      <c r="Z166" s="32">
        <v>173</v>
      </c>
      <c r="AA166" s="60">
        <v>167738</v>
      </c>
      <c r="AB166" s="77"/>
    </row>
    <row r="167" spans="1:28" s="34" customFormat="1" ht="14.25">
      <c r="A167" s="41">
        <v>139</v>
      </c>
      <c r="B167" s="42" t="s">
        <v>420</v>
      </c>
      <c r="C167" s="35" t="s">
        <v>250</v>
      </c>
      <c r="D167" s="32">
        <v>119533</v>
      </c>
      <c r="E167" s="32">
        <v>2436</v>
      </c>
      <c r="F167" s="32">
        <v>10939</v>
      </c>
      <c r="G167" s="60">
        <v>2620</v>
      </c>
      <c r="H167" s="32">
        <v>2620</v>
      </c>
      <c r="I167" s="32">
        <v>0</v>
      </c>
      <c r="J167" s="32">
        <v>0</v>
      </c>
      <c r="K167" s="32">
        <v>0</v>
      </c>
      <c r="L167" s="32">
        <v>0</v>
      </c>
      <c r="M167" s="32">
        <v>2525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5783</v>
      </c>
      <c r="Y167" s="60">
        <v>143836</v>
      </c>
      <c r="Z167" s="32">
        <v>185</v>
      </c>
      <c r="AA167" s="60">
        <v>143651</v>
      </c>
      <c r="AB167" s="77"/>
    </row>
    <row r="168" spans="1:28" s="34" customFormat="1" ht="14.25">
      <c r="A168" s="41">
        <v>140</v>
      </c>
      <c r="B168" s="42" t="s">
        <v>421</v>
      </c>
      <c r="C168" s="35" t="s">
        <v>251</v>
      </c>
      <c r="D168" s="32">
        <v>134387</v>
      </c>
      <c r="E168" s="32">
        <v>3012</v>
      </c>
      <c r="F168" s="32">
        <v>11505</v>
      </c>
      <c r="G168" s="60">
        <v>2754</v>
      </c>
      <c r="H168" s="32">
        <v>2754</v>
      </c>
      <c r="I168" s="32">
        <v>0</v>
      </c>
      <c r="J168" s="32">
        <v>0</v>
      </c>
      <c r="K168" s="32">
        <v>0</v>
      </c>
      <c r="L168" s="32">
        <v>0</v>
      </c>
      <c r="M168" s="32">
        <v>2917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230</v>
      </c>
      <c r="X168" s="32">
        <v>5488</v>
      </c>
      <c r="Y168" s="60">
        <v>160293</v>
      </c>
      <c r="Z168" s="32">
        <v>383</v>
      </c>
      <c r="AA168" s="60">
        <v>159910</v>
      </c>
      <c r="AB168" s="77"/>
    </row>
    <row r="169" spans="1:28" s="34" customFormat="1" ht="14.25">
      <c r="A169" s="41">
        <v>141</v>
      </c>
      <c r="B169" s="42" t="s">
        <v>419</v>
      </c>
      <c r="C169" s="31" t="s">
        <v>497</v>
      </c>
      <c r="D169" s="32">
        <v>375524</v>
      </c>
      <c r="E169" s="32">
        <v>9132</v>
      </c>
      <c r="F169" s="32">
        <v>25770</v>
      </c>
      <c r="G169" s="60">
        <v>6503</v>
      </c>
      <c r="H169" s="32">
        <v>6503</v>
      </c>
      <c r="I169" s="32">
        <v>0</v>
      </c>
      <c r="J169" s="32">
        <v>0</v>
      </c>
      <c r="K169" s="32">
        <v>0</v>
      </c>
      <c r="L169" s="32">
        <v>0</v>
      </c>
      <c r="M169" s="32">
        <v>2336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14931</v>
      </c>
      <c r="Y169" s="60">
        <v>434196</v>
      </c>
      <c r="Z169" s="32">
        <v>1647</v>
      </c>
      <c r="AA169" s="60">
        <v>432549</v>
      </c>
      <c r="AB169" s="77"/>
    </row>
    <row r="170" spans="1:28" ht="15.75">
      <c r="A170" s="40" t="s">
        <v>86</v>
      </c>
      <c r="B170" s="40" t="s">
        <v>63</v>
      </c>
      <c r="C170" s="9" t="s">
        <v>22</v>
      </c>
      <c r="D170" s="10">
        <v>771702</v>
      </c>
      <c r="E170" s="10">
        <v>19056</v>
      </c>
      <c r="F170" s="10">
        <v>57710</v>
      </c>
      <c r="G170" s="10">
        <v>13754</v>
      </c>
      <c r="H170" s="10">
        <v>13754</v>
      </c>
      <c r="I170" s="10">
        <v>0</v>
      </c>
      <c r="J170" s="10">
        <v>0</v>
      </c>
      <c r="K170" s="10">
        <v>0</v>
      </c>
      <c r="L170" s="10">
        <v>0</v>
      </c>
      <c r="M170" s="10">
        <v>11005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230</v>
      </c>
      <c r="X170" s="10">
        <v>32779</v>
      </c>
      <c r="Y170" s="10">
        <v>906236</v>
      </c>
      <c r="Z170" s="10">
        <v>2388</v>
      </c>
      <c r="AA170" s="10">
        <v>903848</v>
      </c>
      <c r="AB170" s="77"/>
    </row>
    <row r="171" spans="1:28" s="34" customFormat="1" ht="14.25">
      <c r="A171" s="41">
        <v>142</v>
      </c>
      <c r="B171" s="42" t="s">
        <v>422</v>
      </c>
      <c r="C171" s="31" t="s">
        <v>188</v>
      </c>
      <c r="D171" s="32">
        <v>118129</v>
      </c>
      <c r="E171" s="32">
        <v>5496</v>
      </c>
      <c r="F171" s="32">
        <v>6327</v>
      </c>
      <c r="G171" s="60">
        <v>2187</v>
      </c>
      <c r="H171" s="32">
        <v>2187</v>
      </c>
      <c r="I171" s="32">
        <v>0</v>
      </c>
      <c r="J171" s="32">
        <v>0</v>
      </c>
      <c r="K171" s="32">
        <v>0</v>
      </c>
      <c r="L171" s="32">
        <v>0</v>
      </c>
      <c r="M171" s="32">
        <v>1524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3379</v>
      </c>
      <c r="Y171" s="60">
        <v>137042</v>
      </c>
      <c r="Z171" s="32">
        <v>321</v>
      </c>
      <c r="AA171" s="60">
        <v>136721</v>
      </c>
      <c r="AB171" s="77"/>
    </row>
    <row r="172" spans="1:28" s="34" customFormat="1" ht="14.25">
      <c r="A172" s="41">
        <v>143</v>
      </c>
      <c r="B172" s="42" t="s">
        <v>426</v>
      </c>
      <c r="C172" s="31" t="s">
        <v>191</v>
      </c>
      <c r="D172" s="32">
        <v>243355</v>
      </c>
      <c r="E172" s="32">
        <v>4428</v>
      </c>
      <c r="F172" s="32">
        <v>10254</v>
      </c>
      <c r="G172" s="60">
        <v>9068</v>
      </c>
      <c r="H172" s="32">
        <v>7957</v>
      </c>
      <c r="I172" s="32">
        <v>0</v>
      </c>
      <c r="J172" s="32">
        <v>1111</v>
      </c>
      <c r="K172" s="32">
        <v>0</v>
      </c>
      <c r="L172" s="32">
        <v>0</v>
      </c>
      <c r="M172" s="32">
        <v>3931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4740</v>
      </c>
      <c r="W172" s="32">
        <v>174</v>
      </c>
      <c r="X172" s="32">
        <v>8643</v>
      </c>
      <c r="Y172" s="60">
        <v>284593</v>
      </c>
      <c r="Z172" s="32">
        <v>993</v>
      </c>
      <c r="AA172" s="60">
        <v>283600</v>
      </c>
      <c r="AB172" s="77"/>
    </row>
    <row r="173" spans="1:28" s="34" customFormat="1" ht="14.25">
      <c r="A173" s="41">
        <v>144</v>
      </c>
      <c r="B173" s="42" t="s">
        <v>424</v>
      </c>
      <c r="C173" s="35" t="s">
        <v>252</v>
      </c>
      <c r="D173" s="32">
        <v>319932</v>
      </c>
      <c r="E173" s="32">
        <v>5928</v>
      </c>
      <c r="F173" s="32">
        <v>18898</v>
      </c>
      <c r="G173" s="60">
        <v>9709</v>
      </c>
      <c r="H173" s="32">
        <v>9709</v>
      </c>
      <c r="I173" s="32">
        <v>0</v>
      </c>
      <c r="J173" s="32">
        <v>0</v>
      </c>
      <c r="K173" s="32">
        <v>0</v>
      </c>
      <c r="L173" s="32">
        <v>0</v>
      </c>
      <c r="M173" s="32">
        <v>14667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13885</v>
      </c>
      <c r="Y173" s="60">
        <v>383019</v>
      </c>
      <c r="Z173" s="32">
        <v>1054</v>
      </c>
      <c r="AA173" s="60">
        <v>381965</v>
      </c>
      <c r="AB173" s="77"/>
    </row>
    <row r="174" spans="1:28" s="34" customFormat="1" ht="14.25">
      <c r="A174" s="41">
        <v>145</v>
      </c>
      <c r="B174" s="42" t="s">
        <v>423</v>
      </c>
      <c r="C174" s="31" t="s">
        <v>189</v>
      </c>
      <c r="D174" s="32">
        <v>959809</v>
      </c>
      <c r="E174" s="32">
        <v>20808</v>
      </c>
      <c r="F174" s="32">
        <v>69293</v>
      </c>
      <c r="G174" s="60">
        <v>24403</v>
      </c>
      <c r="H174" s="32">
        <v>24403</v>
      </c>
      <c r="I174" s="32">
        <v>0</v>
      </c>
      <c r="J174" s="32">
        <v>0</v>
      </c>
      <c r="K174" s="32">
        <v>0</v>
      </c>
      <c r="L174" s="32">
        <v>0</v>
      </c>
      <c r="M174" s="32">
        <v>21755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58563</v>
      </c>
      <c r="Y174" s="60">
        <v>1154631</v>
      </c>
      <c r="Z174" s="32">
        <v>6282</v>
      </c>
      <c r="AA174" s="60">
        <v>1148349</v>
      </c>
      <c r="AB174" s="77"/>
    </row>
    <row r="175" spans="1:28" s="34" customFormat="1" ht="14.25">
      <c r="A175" s="41">
        <v>146</v>
      </c>
      <c r="B175" s="42" t="s">
        <v>425</v>
      </c>
      <c r="C175" s="31" t="s">
        <v>190</v>
      </c>
      <c r="D175" s="32">
        <v>108905</v>
      </c>
      <c r="E175" s="32">
        <v>3348</v>
      </c>
      <c r="F175" s="32">
        <v>7867</v>
      </c>
      <c r="G175" s="60">
        <v>1903</v>
      </c>
      <c r="H175" s="32">
        <v>1903</v>
      </c>
      <c r="I175" s="32">
        <v>0</v>
      </c>
      <c r="J175" s="32">
        <v>0</v>
      </c>
      <c r="K175" s="32">
        <v>0</v>
      </c>
      <c r="L175" s="32">
        <v>0</v>
      </c>
      <c r="M175" s="32">
        <v>1902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6270</v>
      </c>
      <c r="Y175" s="60">
        <v>130195</v>
      </c>
      <c r="Z175" s="32">
        <v>515</v>
      </c>
      <c r="AA175" s="60">
        <v>129680</v>
      </c>
      <c r="AB175" s="77"/>
    </row>
    <row r="176" spans="1:28" ht="15.75">
      <c r="A176" s="40" t="s">
        <v>87</v>
      </c>
      <c r="B176" s="40" t="s">
        <v>64</v>
      </c>
      <c r="C176" s="9" t="s">
        <v>23</v>
      </c>
      <c r="D176" s="10">
        <v>1750130</v>
      </c>
      <c r="E176" s="10">
        <v>40008</v>
      </c>
      <c r="F176" s="10">
        <v>112639</v>
      </c>
      <c r="G176" s="10">
        <v>47270</v>
      </c>
      <c r="H176" s="10">
        <v>46159</v>
      </c>
      <c r="I176" s="10">
        <v>0</v>
      </c>
      <c r="J176" s="10">
        <v>1111</v>
      </c>
      <c r="K176" s="10">
        <v>0</v>
      </c>
      <c r="L176" s="10">
        <v>0</v>
      </c>
      <c r="M176" s="10">
        <v>43779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4740</v>
      </c>
      <c r="W176" s="10">
        <v>174</v>
      </c>
      <c r="X176" s="10">
        <v>90740</v>
      </c>
      <c r="Y176" s="10">
        <v>2089480</v>
      </c>
      <c r="Z176" s="10">
        <v>9165</v>
      </c>
      <c r="AA176" s="10">
        <v>2080315</v>
      </c>
      <c r="AB176" s="77"/>
    </row>
    <row r="177" spans="1:28" s="69" customFormat="1" ht="14.25">
      <c r="A177" s="63">
        <v>147</v>
      </c>
      <c r="B177" s="64" t="s">
        <v>427</v>
      </c>
      <c r="C177" s="65" t="s">
        <v>535</v>
      </c>
      <c r="D177" s="66">
        <v>810370</v>
      </c>
      <c r="E177" s="66">
        <v>18816</v>
      </c>
      <c r="F177" s="66">
        <v>55341</v>
      </c>
      <c r="G177" s="66">
        <v>24967</v>
      </c>
      <c r="H177" s="66">
        <v>24967</v>
      </c>
      <c r="I177" s="66">
        <v>0</v>
      </c>
      <c r="J177" s="66">
        <v>0</v>
      </c>
      <c r="K177" s="66">
        <v>0</v>
      </c>
      <c r="L177" s="66">
        <v>0</v>
      </c>
      <c r="M177" s="66">
        <v>16255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31535</v>
      </c>
      <c r="Y177" s="66">
        <v>957284</v>
      </c>
      <c r="Z177" s="66">
        <v>1444</v>
      </c>
      <c r="AA177" s="66">
        <v>955840</v>
      </c>
      <c r="AB177" s="77"/>
    </row>
    <row r="178" spans="1:28" s="69" customFormat="1" ht="14.25">
      <c r="A178" s="63">
        <v>148</v>
      </c>
      <c r="B178" s="64" t="s">
        <v>432</v>
      </c>
      <c r="C178" s="65" t="s">
        <v>195</v>
      </c>
      <c r="D178" s="66">
        <v>202868</v>
      </c>
      <c r="E178" s="66">
        <v>8640</v>
      </c>
      <c r="F178" s="66">
        <v>12747</v>
      </c>
      <c r="G178" s="66">
        <v>7120</v>
      </c>
      <c r="H178" s="66">
        <v>7120</v>
      </c>
      <c r="I178" s="66">
        <v>0</v>
      </c>
      <c r="J178" s="66">
        <v>0</v>
      </c>
      <c r="K178" s="66">
        <v>0</v>
      </c>
      <c r="L178" s="66">
        <v>0</v>
      </c>
      <c r="M178" s="66">
        <v>6285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9731</v>
      </c>
      <c r="Y178" s="66">
        <v>247391</v>
      </c>
      <c r="Z178" s="66">
        <v>763</v>
      </c>
      <c r="AA178" s="66">
        <v>246628</v>
      </c>
      <c r="AB178" s="77"/>
    </row>
    <row r="179" spans="1:28" s="34" customFormat="1" ht="28.5">
      <c r="A179" s="41">
        <v>149</v>
      </c>
      <c r="B179" s="42" t="s">
        <v>433</v>
      </c>
      <c r="C179" s="35" t="s">
        <v>254</v>
      </c>
      <c r="D179" s="32">
        <v>178640</v>
      </c>
      <c r="E179" s="32">
        <v>6888</v>
      </c>
      <c r="F179" s="32">
        <v>24556</v>
      </c>
      <c r="G179" s="60">
        <v>39696</v>
      </c>
      <c r="H179" s="32">
        <v>39696</v>
      </c>
      <c r="I179" s="32">
        <v>0</v>
      </c>
      <c r="J179" s="32">
        <v>0</v>
      </c>
      <c r="K179" s="32">
        <v>0</v>
      </c>
      <c r="L179" s="32">
        <v>0</v>
      </c>
      <c r="M179" s="32">
        <v>6425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5118</v>
      </c>
      <c r="X179" s="32">
        <v>11088</v>
      </c>
      <c r="Y179" s="60">
        <v>272411</v>
      </c>
      <c r="Z179" s="32">
        <v>20</v>
      </c>
      <c r="AA179" s="60">
        <v>272391</v>
      </c>
      <c r="AB179" s="77"/>
    </row>
    <row r="180" spans="1:28" s="34" customFormat="1" ht="14.25">
      <c r="A180" s="41">
        <v>150</v>
      </c>
      <c r="B180" s="42" t="s">
        <v>431</v>
      </c>
      <c r="C180" s="31" t="s">
        <v>194</v>
      </c>
      <c r="D180" s="32">
        <v>202427</v>
      </c>
      <c r="E180" s="32">
        <v>7320</v>
      </c>
      <c r="F180" s="32">
        <v>23311</v>
      </c>
      <c r="G180" s="60">
        <v>6915</v>
      </c>
      <c r="H180" s="32">
        <v>6915</v>
      </c>
      <c r="I180" s="32">
        <v>0</v>
      </c>
      <c r="J180" s="32">
        <v>0</v>
      </c>
      <c r="K180" s="32">
        <v>0</v>
      </c>
      <c r="L180" s="32">
        <v>0</v>
      </c>
      <c r="M180" s="32">
        <v>3683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6733</v>
      </c>
      <c r="Y180" s="60">
        <v>250389</v>
      </c>
      <c r="Z180" s="32">
        <v>645</v>
      </c>
      <c r="AA180" s="60">
        <v>249744</v>
      </c>
      <c r="AB180" s="77"/>
    </row>
    <row r="181" spans="1:28" s="34" customFormat="1" ht="14.25">
      <c r="A181" s="41">
        <v>151</v>
      </c>
      <c r="B181" s="42" t="s">
        <v>429</v>
      </c>
      <c r="C181" s="31" t="s">
        <v>192</v>
      </c>
      <c r="D181" s="32">
        <v>351468</v>
      </c>
      <c r="E181" s="32">
        <v>21780</v>
      </c>
      <c r="F181" s="32">
        <v>21687</v>
      </c>
      <c r="G181" s="60">
        <v>9079</v>
      </c>
      <c r="H181" s="32">
        <v>9079</v>
      </c>
      <c r="I181" s="32">
        <v>0</v>
      </c>
      <c r="J181" s="32">
        <v>0</v>
      </c>
      <c r="K181" s="32">
        <v>0</v>
      </c>
      <c r="L181" s="32">
        <v>0</v>
      </c>
      <c r="M181" s="32">
        <v>4360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14916</v>
      </c>
      <c r="Y181" s="60">
        <v>423290</v>
      </c>
      <c r="Z181" s="32">
        <v>2192</v>
      </c>
      <c r="AA181" s="60">
        <v>421098</v>
      </c>
      <c r="AB181" s="77"/>
    </row>
    <row r="182" spans="1:28" s="34" customFormat="1" ht="14.25">
      <c r="A182" s="41">
        <v>152</v>
      </c>
      <c r="B182" s="42" t="s">
        <v>428</v>
      </c>
      <c r="C182" s="35" t="s">
        <v>253</v>
      </c>
      <c r="D182" s="32">
        <v>118476</v>
      </c>
      <c r="E182" s="32">
        <v>2460</v>
      </c>
      <c r="F182" s="32">
        <v>12703</v>
      </c>
      <c r="G182" s="60">
        <v>2394</v>
      </c>
      <c r="H182" s="32">
        <v>2386</v>
      </c>
      <c r="I182" s="32">
        <v>8</v>
      </c>
      <c r="J182" s="32">
        <v>0</v>
      </c>
      <c r="K182" s="32">
        <v>0</v>
      </c>
      <c r="L182" s="32">
        <v>0</v>
      </c>
      <c r="M182" s="32">
        <v>1956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304</v>
      </c>
      <c r="X182" s="32">
        <v>6272</v>
      </c>
      <c r="Y182" s="60">
        <v>144565</v>
      </c>
      <c r="Z182" s="32">
        <v>168</v>
      </c>
      <c r="AA182" s="60">
        <v>144397</v>
      </c>
      <c r="AB182" s="77"/>
    </row>
    <row r="183" spans="1:28" s="34" customFormat="1" ht="14.25">
      <c r="A183" s="41">
        <v>153</v>
      </c>
      <c r="B183" s="42" t="s">
        <v>430</v>
      </c>
      <c r="C183" s="31" t="s">
        <v>193</v>
      </c>
      <c r="D183" s="32">
        <v>321513</v>
      </c>
      <c r="E183" s="32">
        <v>12540</v>
      </c>
      <c r="F183" s="32">
        <v>27428</v>
      </c>
      <c r="G183" s="60">
        <v>5170</v>
      </c>
      <c r="H183" s="32">
        <v>5170</v>
      </c>
      <c r="I183" s="32">
        <v>0</v>
      </c>
      <c r="J183" s="32">
        <v>0</v>
      </c>
      <c r="K183" s="32">
        <v>0</v>
      </c>
      <c r="L183" s="32">
        <v>0</v>
      </c>
      <c r="M183" s="32">
        <v>6341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20967</v>
      </c>
      <c r="Y183" s="60">
        <v>393959</v>
      </c>
      <c r="Z183" s="32">
        <v>596</v>
      </c>
      <c r="AA183" s="60">
        <v>393363</v>
      </c>
      <c r="AB183" s="77"/>
    </row>
    <row r="184" spans="1:28" s="34" customFormat="1" ht="14.25">
      <c r="A184" s="41">
        <v>154</v>
      </c>
      <c r="B184" s="42" t="s">
        <v>527</v>
      </c>
      <c r="C184" s="31" t="s">
        <v>538</v>
      </c>
      <c r="D184" s="32">
        <v>125405</v>
      </c>
      <c r="E184" s="32">
        <v>3588</v>
      </c>
      <c r="F184" s="32">
        <v>19764</v>
      </c>
      <c r="G184" s="60">
        <v>4235</v>
      </c>
      <c r="H184" s="32">
        <v>4235</v>
      </c>
      <c r="I184" s="32">
        <v>0</v>
      </c>
      <c r="J184" s="32">
        <v>0</v>
      </c>
      <c r="K184" s="32">
        <v>0</v>
      </c>
      <c r="L184" s="32">
        <v>0</v>
      </c>
      <c r="M184" s="32">
        <v>2183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6578</v>
      </c>
      <c r="Y184" s="60">
        <v>161753</v>
      </c>
      <c r="Z184" s="32">
        <v>208</v>
      </c>
      <c r="AA184" s="60">
        <v>161545</v>
      </c>
      <c r="AB184" s="77"/>
    </row>
    <row r="185" spans="1:28" ht="15.75">
      <c r="A185" s="40" t="s">
        <v>88</v>
      </c>
      <c r="B185" s="40" t="s">
        <v>65</v>
      </c>
      <c r="C185" s="9" t="s">
        <v>24</v>
      </c>
      <c r="D185" s="10">
        <v>2311167</v>
      </c>
      <c r="E185" s="10">
        <v>82032</v>
      </c>
      <c r="F185" s="10">
        <v>197537</v>
      </c>
      <c r="G185" s="10">
        <v>99576</v>
      </c>
      <c r="H185" s="10">
        <v>99568</v>
      </c>
      <c r="I185" s="10">
        <v>8</v>
      </c>
      <c r="J185" s="10">
        <v>0</v>
      </c>
      <c r="K185" s="10">
        <v>0</v>
      </c>
      <c r="L185" s="10">
        <v>0</v>
      </c>
      <c r="M185" s="10">
        <v>47488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5422</v>
      </c>
      <c r="X185" s="10">
        <v>107820</v>
      </c>
      <c r="Y185" s="10">
        <v>2851042</v>
      </c>
      <c r="Z185" s="10">
        <v>6036</v>
      </c>
      <c r="AA185" s="10">
        <v>2845006</v>
      </c>
      <c r="AB185" s="77"/>
    </row>
    <row r="186" spans="1:28" s="34" customFormat="1" ht="14.25">
      <c r="A186" s="41">
        <v>155</v>
      </c>
      <c r="B186" s="42" t="s">
        <v>434</v>
      </c>
      <c r="C186" s="31" t="s">
        <v>196</v>
      </c>
      <c r="D186" s="32">
        <v>302232</v>
      </c>
      <c r="E186" s="32">
        <v>3876</v>
      </c>
      <c r="F186" s="32">
        <v>17395</v>
      </c>
      <c r="G186" s="60">
        <v>2785</v>
      </c>
      <c r="H186" s="32">
        <v>2785</v>
      </c>
      <c r="I186" s="32">
        <v>0</v>
      </c>
      <c r="J186" s="32">
        <v>0</v>
      </c>
      <c r="K186" s="32">
        <v>0</v>
      </c>
      <c r="L186" s="32">
        <v>0</v>
      </c>
      <c r="M186" s="32">
        <v>5253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12540</v>
      </c>
      <c r="Y186" s="60">
        <v>344081</v>
      </c>
      <c r="Z186" s="32">
        <v>0</v>
      </c>
      <c r="AA186" s="60">
        <v>344081</v>
      </c>
      <c r="AB186" s="77"/>
    </row>
    <row r="187" spans="1:28" s="34" customFormat="1" ht="14.25">
      <c r="A187" s="41">
        <v>156</v>
      </c>
      <c r="B187" s="42" t="s">
        <v>435</v>
      </c>
      <c r="C187" s="31" t="s">
        <v>197</v>
      </c>
      <c r="D187" s="32">
        <v>161365</v>
      </c>
      <c r="E187" s="32">
        <v>864</v>
      </c>
      <c r="F187" s="32">
        <v>2596</v>
      </c>
      <c r="G187" s="60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4175</v>
      </c>
      <c r="Y187" s="60">
        <v>169000</v>
      </c>
      <c r="Z187" s="32">
        <v>0</v>
      </c>
      <c r="AA187" s="60">
        <v>169000</v>
      </c>
      <c r="AB187" s="77"/>
    </row>
    <row r="188" spans="1:28" s="34" customFormat="1" ht="14.25">
      <c r="A188" s="41">
        <v>157</v>
      </c>
      <c r="B188" s="42" t="s">
        <v>580</v>
      </c>
      <c r="C188" s="31" t="s">
        <v>578</v>
      </c>
      <c r="D188" s="32">
        <v>172122</v>
      </c>
      <c r="E188" s="32">
        <v>1752</v>
      </c>
      <c r="F188" s="32">
        <v>5456</v>
      </c>
      <c r="G188" s="60">
        <v>4528</v>
      </c>
      <c r="H188" s="32">
        <v>4528</v>
      </c>
      <c r="I188" s="32">
        <v>0</v>
      </c>
      <c r="J188" s="32">
        <v>0</v>
      </c>
      <c r="K188" s="32">
        <v>0</v>
      </c>
      <c r="L188" s="32">
        <v>0</v>
      </c>
      <c r="M188" s="32">
        <v>2876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7200</v>
      </c>
      <c r="Y188" s="60">
        <v>193934</v>
      </c>
      <c r="Z188" s="32">
        <v>0</v>
      </c>
      <c r="AA188" s="60">
        <v>193934</v>
      </c>
      <c r="AB188" s="77"/>
    </row>
    <row r="189" spans="1:28" s="34" customFormat="1" ht="28.5">
      <c r="A189" s="41">
        <v>158</v>
      </c>
      <c r="B189" s="42" t="s">
        <v>581</v>
      </c>
      <c r="C189" s="35" t="s">
        <v>579</v>
      </c>
      <c r="D189" s="32">
        <v>3298751</v>
      </c>
      <c r="E189" s="32">
        <v>32748</v>
      </c>
      <c r="F189" s="32">
        <v>328704</v>
      </c>
      <c r="G189" s="60">
        <v>144164</v>
      </c>
      <c r="H189" s="32">
        <v>135148</v>
      </c>
      <c r="I189" s="32">
        <v>3992</v>
      </c>
      <c r="J189" s="32">
        <v>4312</v>
      </c>
      <c r="K189" s="32">
        <v>712</v>
      </c>
      <c r="L189" s="32">
        <v>6568</v>
      </c>
      <c r="M189" s="32">
        <v>182316</v>
      </c>
      <c r="N189" s="60">
        <v>5728</v>
      </c>
      <c r="O189" s="32">
        <v>632</v>
      </c>
      <c r="P189" s="32">
        <v>2752</v>
      </c>
      <c r="Q189" s="32">
        <v>0</v>
      </c>
      <c r="R189" s="32">
        <v>1120</v>
      </c>
      <c r="S189" s="32">
        <v>0</v>
      </c>
      <c r="T189" s="32">
        <v>0</v>
      </c>
      <c r="U189" s="32">
        <v>1224</v>
      </c>
      <c r="V189" s="32">
        <v>23792</v>
      </c>
      <c r="W189" s="32">
        <v>24848</v>
      </c>
      <c r="X189" s="32">
        <v>133264</v>
      </c>
      <c r="Y189" s="60">
        <v>4180883</v>
      </c>
      <c r="Z189" s="32">
        <v>0</v>
      </c>
      <c r="AA189" s="60">
        <v>4180883</v>
      </c>
      <c r="AB189" s="77"/>
    </row>
    <row r="190" spans="1:28" ht="15.75">
      <c r="A190" s="40" t="s">
        <v>89</v>
      </c>
      <c r="B190" s="40" t="s">
        <v>541</v>
      </c>
      <c r="C190" s="9" t="s">
        <v>25</v>
      </c>
      <c r="D190" s="10">
        <v>3934470</v>
      </c>
      <c r="E190" s="10">
        <v>39240</v>
      </c>
      <c r="F190" s="10">
        <v>354151</v>
      </c>
      <c r="G190" s="10">
        <v>151477</v>
      </c>
      <c r="H190" s="10">
        <v>142461</v>
      </c>
      <c r="I190" s="10">
        <v>3992</v>
      </c>
      <c r="J190" s="10">
        <v>4312</v>
      </c>
      <c r="K190" s="10">
        <v>712</v>
      </c>
      <c r="L190" s="10">
        <v>6568</v>
      </c>
      <c r="M190" s="10">
        <v>190445</v>
      </c>
      <c r="N190" s="10">
        <v>5728</v>
      </c>
      <c r="O190" s="10">
        <v>632</v>
      </c>
      <c r="P190" s="10">
        <v>2752</v>
      </c>
      <c r="Q190" s="10">
        <v>0</v>
      </c>
      <c r="R190" s="10">
        <v>1120</v>
      </c>
      <c r="S190" s="10">
        <v>0</v>
      </c>
      <c r="T190" s="10">
        <v>0</v>
      </c>
      <c r="U190" s="10">
        <v>1224</v>
      </c>
      <c r="V190" s="10">
        <v>23792</v>
      </c>
      <c r="W190" s="10">
        <v>24848</v>
      </c>
      <c r="X190" s="10">
        <v>157179</v>
      </c>
      <c r="Y190" s="10">
        <v>4887898</v>
      </c>
      <c r="Z190" s="10">
        <v>0</v>
      </c>
      <c r="AA190" s="10">
        <v>4887898</v>
      </c>
      <c r="AB190" s="77"/>
    </row>
    <row r="191" spans="1:28" s="34" customFormat="1" ht="14.25">
      <c r="A191" s="41">
        <v>159</v>
      </c>
      <c r="B191" s="42" t="s">
        <v>436</v>
      </c>
      <c r="C191" s="31" t="s">
        <v>198</v>
      </c>
      <c r="D191" s="32">
        <v>230553</v>
      </c>
      <c r="E191" s="32">
        <v>4680</v>
      </c>
      <c r="F191" s="32">
        <v>17826</v>
      </c>
      <c r="G191" s="60">
        <v>8360</v>
      </c>
      <c r="H191" s="32">
        <v>6341</v>
      </c>
      <c r="I191" s="32">
        <v>0</v>
      </c>
      <c r="J191" s="32">
        <v>2019</v>
      </c>
      <c r="K191" s="32">
        <v>0</v>
      </c>
      <c r="L191" s="32">
        <v>47</v>
      </c>
      <c r="M191" s="32">
        <v>4813</v>
      </c>
      <c r="N191" s="60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14887</v>
      </c>
      <c r="W191" s="32">
        <v>383</v>
      </c>
      <c r="X191" s="32">
        <v>8994</v>
      </c>
      <c r="Y191" s="60">
        <v>290543</v>
      </c>
      <c r="Z191" s="32">
        <v>1187</v>
      </c>
      <c r="AA191" s="60">
        <v>289356</v>
      </c>
      <c r="AB191" s="77"/>
    </row>
    <row r="192" spans="1:28" s="34" customFormat="1" ht="14.25">
      <c r="A192" s="41">
        <v>160</v>
      </c>
      <c r="B192" s="42" t="s">
        <v>437</v>
      </c>
      <c r="C192" s="48" t="s">
        <v>199</v>
      </c>
      <c r="D192" s="32">
        <v>906447</v>
      </c>
      <c r="E192" s="32">
        <v>19848</v>
      </c>
      <c r="F192" s="32">
        <v>38941</v>
      </c>
      <c r="G192" s="60">
        <v>31623</v>
      </c>
      <c r="H192" s="32">
        <v>31623</v>
      </c>
      <c r="I192" s="32">
        <v>0</v>
      </c>
      <c r="J192" s="32">
        <v>0</v>
      </c>
      <c r="K192" s="32">
        <v>0</v>
      </c>
      <c r="L192" s="32">
        <v>0</v>
      </c>
      <c r="M192" s="32">
        <v>50462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33678</v>
      </c>
      <c r="Y192" s="60">
        <v>1080999</v>
      </c>
      <c r="Z192" s="32">
        <v>8348</v>
      </c>
      <c r="AA192" s="60">
        <v>1072651</v>
      </c>
      <c r="AB192" s="77"/>
    </row>
    <row r="193" spans="1:28" s="34" customFormat="1" ht="14.25">
      <c r="A193" s="41">
        <v>161</v>
      </c>
      <c r="B193" s="42" t="s">
        <v>438</v>
      </c>
      <c r="C193" s="48" t="s">
        <v>200</v>
      </c>
      <c r="D193" s="32">
        <v>417105</v>
      </c>
      <c r="E193" s="32">
        <v>6996</v>
      </c>
      <c r="F193" s="32">
        <v>28864</v>
      </c>
      <c r="G193" s="60">
        <v>13713</v>
      </c>
      <c r="H193" s="32">
        <v>13713</v>
      </c>
      <c r="I193" s="32">
        <v>0</v>
      </c>
      <c r="J193" s="32">
        <v>0</v>
      </c>
      <c r="K193" s="32">
        <v>0</v>
      </c>
      <c r="L193" s="32">
        <v>0</v>
      </c>
      <c r="M193" s="32">
        <v>21877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20136</v>
      </c>
      <c r="Y193" s="60">
        <v>508691</v>
      </c>
      <c r="Z193" s="32">
        <v>1588</v>
      </c>
      <c r="AA193" s="60">
        <v>507103</v>
      </c>
      <c r="AB193" s="77"/>
    </row>
    <row r="194" spans="1:28" s="34" customFormat="1" ht="14.25">
      <c r="A194" s="41">
        <v>162</v>
      </c>
      <c r="B194" s="42" t="s">
        <v>439</v>
      </c>
      <c r="C194" s="48" t="s">
        <v>201</v>
      </c>
      <c r="D194" s="32">
        <v>630519</v>
      </c>
      <c r="E194" s="32">
        <v>12756</v>
      </c>
      <c r="F194" s="32">
        <v>33477</v>
      </c>
      <c r="G194" s="60">
        <v>11700</v>
      </c>
      <c r="H194" s="32">
        <v>11700</v>
      </c>
      <c r="I194" s="32">
        <v>0</v>
      </c>
      <c r="J194" s="32">
        <v>0</v>
      </c>
      <c r="K194" s="32">
        <v>0</v>
      </c>
      <c r="L194" s="32">
        <v>0</v>
      </c>
      <c r="M194" s="32">
        <v>15754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33116</v>
      </c>
      <c r="Y194" s="60">
        <v>737322</v>
      </c>
      <c r="Z194" s="32">
        <v>1893</v>
      </c>
      <c r="AA194" s="60">
        <v>735429</v>
      </c>
      <c r="AB194" s="77"/>
    </row>
    <row r="195" spans="1:28" s="34" customFormat="1" ht="14.25">
      <c r="A195" s="41">
        <v>163</v>
      </c>
      <c r="B195" s="42" t="s">
        <v>440</v>
      </c>
      <c r="C195" s="48" t="s">
        <v>202</v>
      </c>
      <c r="D195" s="32">
        <v>911597</v>
      </c>
      <c r="E195" s="32">
        <v>18960</v>
      </c>
      <c r="F195" s="32">
        <v>39009</v>
      </c>
      <c r="G195" s="60">
        <v>17266</v>
      </c>
      <c r="H195" s="32">
        <v>17266</v>
      </c>
      <c r="I195" s="32">
        <v>0</v>
      </c>
      <c r="J195" s="32">
        <v>0</v>
      </c>
      <c r="K195" s="32">
        <v>0</v>
      </c>
      <c r="L195" s="32">
        <v>0</v>
      </c>
      <c r="M195" s="32">
        <v>16721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28285</v>
      </c>
      <c r="Y195" s="60">
        <v>1031838</v>
      </c>
      <c r="Z195" s="32">
        <v>6407</v>
      </c>
      <c r="AA195" s="60">
        <v>1025431</v>
      </c>
      <c r="AB195" s="77"/>
    </row>
    <row r="196" spans="1:28" s="34" customFormat="1" ht="14.25">
      <c r="A196" s="41">
        <v>164</v>
      </c>
      <c r="B196" s="42" t="s">
        <v>441</v>
      </c>
      <c r="C196" s="48" t="s">
        <v>203</v>
      </c>
      <c r="D196" s="32">
        <v>1014115</v>
      </c>
      <c r="E196" s="32">
        <v>23952</v>
      </c>
      <c r="F196" s="32">
        <v>55153</v>
      </c>
      <c r="G196" s="60">
        <v>31484</v>
      </c>
      <c r="H196" s="32">
        <v>31484</v>
      </c>
      <c r="I196" s="32">
        <v>0</v>
      </c>
      <c r="J196" s="32">
        <v>0</v>
      </c>
      <c r="K196" s="32">
        <v>0</v>
      </c>
      <c r="L196" s="32">
        <v>0</v>
      </c>
      <c r="M196" s="32">
        <v>39674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50030</v>
      </c>
      <c r="Y196" s="60">
        <v>1214408</v>
      </c>
      <c r="Z196" s="32">
        <v>13912</v>
      </c>
      <c r="AA196" s="60">
        <v>1200496</v>
      </c>
      <c r="AB196" s="77"/>
    </row>
    <row r="197" spans="1:28" s="34" customFormat="1" ht="14.25">
      <c r="A197" s="41">
        <v>165</v>
      </c>
      <c r="B197" s="42" t="s">
        <v>442</v>
      </c>
      <c r="C197" s="35" t="s">
        <v>255</v>
      </c>
      <c r="D197" s="32">
        <v>579465</v>
      </c>
      <c r="E197" s="32">
        <v>13536</v>
      </c>
      <c r="F197" s="32">
        <v>49775</v>
      </c>
      <c r="G197" s="60">
        <v>24853</v>
      </c>
      <c r="H197" s="32">
        <v>16901</v>
      </c>
      <c r="I197" s="32">
        <v>0</v>
      </c>
      <c r="J197" s="32">
        <v>0</v>
      </c>
      <c r="K197" s="32">
        <v>7952</v>
      </c>
      <c r="L197" s="32">
        <v>0</v>
      </c>
      <c r="M197" s="32">
        <v>24282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995</v>
      </c>
      <c r="X197" s="32">
        <v>32998</v>
      </c>
      <c r="Y197" s="60">
        <v>725904</v>
      </c>
      <c r="Z197" s="32">
        <v>2018</v>
      </c>
      <c r="AA197" s="60">
        <v>723886</v>
      </c>
      <c r="AB197" s="77"/>
    </row>
    <row r="198" spans="1:28" s="33" customFormat="1" ht="14.25">
      <c r="A198" s="41">
        <v>166</v>
      </c>
      <c r="B198" s="42" t="s">
        <v>443</v>
      </c>
      <c r="C198" s="48" t="s">
        <v>204</v>
      </c>
      <c r="D198" s="32">
        <v>384320</v>
      </c>
      <c r="E198" s="32">
        <v>7332</v>
      </c>
      <c r="F198" s="32">
        <v>21450</v>
      </c>
      <c r="G198" s="60">
        <v>9870</v>
      </c>
      <c r="H198" s="32">
        <v>9870</v>
      </c>
      <c r="I198" s="32">
        <v>0</v>
      </c>
      <c r="J198" s="32">
        <v>0</v>
      </c>
      <c r="K198" s="32">
        <v>0</v>
      </c>
      <c r="L198" s="32">
        <v>0</v>
      </c>
      <c r="M198" s="32">
        <v>12945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20288</v>
      </c>
      <c r="Y198" s="60">
        <v>456205</v>
      </c>
      <c r="Z198" s="32">
        <v>2493</v>
      </c>
      <c r="AA198" s="60">
        <v>453712</v>
      </c>
      <c r="AB198" s="77"/>
    </row>
    <row r="199" spans="1:28" s="34" customFormat="1" ht="14.25">
      <c r="A199" s="41">
        <v>167</v>
      </c>
      <c r="B199" s="42" t="s">
        <v>444</v>
      </c>
      <c r="C199" s="48" t="s">
        <v>205</v>
      </c>
      <c r="D199" s="32">
        <v>1033757</v>
      </c>
      <c r="E199" s="32">
        <v>20616</v>
      </c>
      <c r="F199" s="32">
        <v>55636</v>
      </c>
      <c r="G199" s="60">
        <v>33643</v>
      </c>
      <c r="H199" s="32">
        <v>33643</v>
      </c>
      <c r="I199" s="32">
        <v>0</v>
      </c>
      <c r="J199" s="32">
        <v>0</v>
      </c>
      <c r="K199" s="32">
        <v>0</v>
      </c>
      <c r="L199" s="32">
        <v>0</v>
      </c>
      <c r="M199" s="32">
        <v>45278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39137</v>
      </c>
      <c r="Y199" s="60">
        <v>1228067</v>
      </c>
      <c r="Z199" s="32">
        <v>14226</v>
      </c>
      <c r="AA199" s="60">
        <v>1213841</v>
      </c>
      <c r="AB199" s="77"/>
    </row>
    <row r="200" spans="1:28" s="34" customFormat="1" ht="14.25">
      <c r="A200" s="41">
        <v>168</v>
      </c>
      <c r="B200" s="42" t="s">
        <v>445</v>
      </c>
      <c r="C200" s="48" t="s">
        <v>206</v>
      </c>
      <c r="D200" s="32">
        <v>610038</v>
      </c>
      <c r="E200" s="32">
        <v>12288</v>
      </c>
      <c r="F200" s="32">
        <v>31800</v>
      </c>
      <c r="G200" s="60">
        <v>22991</v>
      </c>
      <c r="H200" s="32">
        <v>17391</v>
      </c>
      <c r="I200" s="32">
        <v>0</v>
      </c>
      <c r="J200" s="32">
        <v>5600</v>
      </c>
      <c r="K200" s="32">
        <v>0</v>
      </c>
      <c r="L200" s="32">
        <v>339</v>
      </c>
      <c r="M200" s="32">
        <v>38831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38891</v>
      </c>
      <c r="W200" s="32">
        <v>876</v>
      </c>
      <c r="X200" s="32">
        <v>41236</v>
      </c>
      <c r="Y200" s="60">
        <v>797290</v>
      </c>
      <c r="Z200" s="32">
        <v>4634</v>
      </c>
      <c r="AA200" s="60">
        <v>792656</v>
      </c>
      <c r="AB200" s="77"/>
    </row>
    <row r="201" spans="1:28" s="33" customFormat="1" ht="14.25">
      <c r="A201" s="41">
        <v>169</v>
      </c>
      <c r="B201" s="42" t="s">
        <v>446</v>
      </c>
      <c r="C201" s="48" t="s">
        <v>207</v>
      </c>
      <c r="D201" s="32">
        <v>1104390</v>
      </c>
      <c r="E201" s="32">
        <v>20892</v>
      </c>
      <c r="F201" s="32">
        <v>59548</v>
      </c>
      <c r="G201" s="60">
        <v>24686</v>
      </c>
      <c r="H201" s="32">
        <v>24686</v>
      </c>
      <c r="I201" s="32">
        <v>0</v>
      </c>
      <c r="J201" s="32">
        <v>0</v>
      </c>
      <c r="K201" s="32">
        <v>0</v>
      </c>
      <c r="L201" s="32">
        <v>0</v>
      </c>
      <c r="M201" s="32">
        <v>60862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65456</v>
      </c>
      <c r="Y201" s="60">
        <v>1335834</v>
      </c>
      <c r="Z201" s="32">
        <v>13548</v>
      </c>
      <c r="AA201" s="60">
        <v>1322286</v>
      </c>
      <c r="AB201" s="77"/>
    </row>
    <row r="202" spans="1:28" s="34" customFormat="1" ht="14.25">
      <c r="A202" s="41">
        <v>170</v>
      </c>
      <c r="B202" s="42" t="s">
        <v>447</v>
      </c>
      <c r="C202" s="48" t="s">
        <v>208</v>
      </c>
      <c r="D202" s="32">
        <v>648295</v>
      </c>
      <c r="E202" s="32">
        <v>12648</v>
      </c>
      <c r="F202" s="32">
        <v>28262</v>
      </c>
      <c r="G202" s="60">
        <v>14124</v>
      </c>
      <c r="H202" s="32">
        <v>14124</v>
      </c>
      <c r="I202" s="32">
        <v>0</v>
      </c>
      <c r="J202" s="32">
        <v>0</v>
      </c>
      <c r="K202" s="32">
        <v>0</v>
      </c>
      <c r="L202" s="32">
        <v>0</v>
      </c>
      <c r="M202" s="32">
        <v>16580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16016</v>
      </c>
      <c r="Y202" s="60">
        <v>735925</v>
      </c>
      <c r="Z202" s="32">
        <v>4411</v>
      </c>
      <c r="AA202" s="60">
        <v>731514</v>
      </c>
      <c r="AB202" s="77"/>
    </row>
    <row r="203" spans="1:28" s="34" customFormat="1" ht="14.25">
      <c r="A203" s="41">
        <v>171</v>
      </c>
      <c r="B203" s="42" t="s">
        <v>448</v>
      </c>
      <c r="C203" s="48" t="s">
        <v>209</v>
      </c>
      <c r="D203" s="32">
        <v>370324</v>
      </c>
      <c r="E203" s="32">
        <v>8124</v>
      </c>
      <c r="F203" s="32">
        <v>21843</v>
      </c>
      <c r="G203" s="60">
        <v>8420</v>
      </c>
      <c r="H203" s="32">
        <v>8420</v>
      </c>
      <c r="I203" s="32">
        <v>0</v>
      </c>
      <c r="J203" s="32">
        <v>0</v>
      </c>
      <c r="K203" s="32">
        <v>0</v>
      </c>
      <c r="L203" s="32">
        <v>0</v>
      </c>
      <c r="M203" s="32">
        <v>25101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16969</v>
      </c>
      <c r="Y203" s="60">
        <v>450781</v>
      </c>
      <c r="Z203" s="32">
        <v>1502</v>
      </c>
      <c r="AA203" s="60">
        <v>449279</v>
      </c>
      <c r="AB203" s="77"/>
    </row>
    <row r="204" spans="1:28" s="34" customFormat="1" ht="14.25">
      <c r="A204" s="41">
        <v>172</v>
      </c>
      <c r="B204" s="42" t="s">
        <v>449</v>
      </c>
      <c r="C204" s="48" t="s">
        <v>210</v>
      </c>
      <c r="D204" s="32">
        <v>165995</v>
      </c>
      <c r="E204" s="32">
        <v>3948</v>
      </c>
      <c r="F204" s="32">
        <v>14036</v>
      </c>
      <c r="G204" s="60">
        <v>4211</v>
      </c>
      <c r="H204" s="32">
        <v>4211</v>
      </c>
      <c r="I204" s="32">
        <v>0</v>
      </c>
      <c r="J204" s="32">
        <v>0</v>
      </c>
      <c r="K204" s="32">
        <v>0</v>
      </c>
      <c r="L204" s="32">
        <v>0</v>
      </c>
      <c r="M204" s="32">
        <v>7350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10320</v>
      </c>
      <c r="Y204" s="60">
        <v>205860</v>
      </c>
      <c r="Z204" s="32">
        <v>1079</v>
      </c>
      <c r="AA204" s="60">
        <v>204781</v>
      </c>
      <c r="AB204" s="77"/>
    </row>
    <row r="205" spans="1:28" s="34" customFormat="1" ht="14.25">
      <c r="A205" s="41">
        <v>173</v>
      </c>
      <c r="B205" s="42" t="s">
        <v>450</v>
      </c>
      <c r="C205" s="48" t="s">
        <v>211</v>
      </c>
      <c r="D205" s="32">
        <v>404147</v>
      </c>
      <c r="E205" s="32">
        <v>6708</v>
      </c>
      <c r="F205" s="32">
        <v>20057</v>
      </c>
      <c r="G205" s="60">
        <v>11675</v>
      </c>
      <c r="H205" s="32">
        <v>11675</v>
      </c>
      <c r="I205" s="32">
        <v>0</v>
      </c>
      <c r="J205" s="32">
        <v>0</v>
      </c>
      <c r="K205" s="32">
        <v>0</v>
      </c>
      <c r="L205" s="32">
        <v>0</v>
      </c>
      <c r="M205" s="32">
        <v>19715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18280</v>
      </c>
      <c r="Y205" s="60">
        <v>480582</v>
      </c>
      <c r="Z205" s="32">
        <v>3130</v>
      </c>
      <c r="AA205" s="60">
        <v>477452</v>
      </c>
      <c r="AB205" s="77"/>
    </row>
    <row r="206" spans="1:28" s="34" customFormat="1" ht="14.25">
      <c r="A206" s="41">
        <v>174</v>
      </c>
      <c r="B206" s="42" t="s">
        <v>451</v>
      </c>
      <c r="C206" s="48" t="s">
        <v>212</v>
      </c>
      <c r="D206" s="32">
        <v>1084117</v>
      </c>
      <c r="E206" s="32">
        <v>22860</v>
      </c>
      <c r="F206" s="32">
        <v>39163</v>
      </c>
      <c r="G206" s="60">
        <v>40775</v>
      </c>
      <c r="H206" s="32">
        <v>40775</v>
      </c>
      <c r="I206" s="32">
        <v>0</v>
      </c>
      <c r="J206" s="32">
        <v>0</v>
      </c>
      <c r="K206" s="32">
        <v>0</v>
      </c>
      <c r="L206" s="32">
        <v>0</v>
      </c>
      <c r="M206" s="32">
        <v>41532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33800</v>
      </c>
      <c r="Y206" s="60">
        <v>1262247</v>
      </c>
      <c r="Z206" s="32">
        <v>9818</v>
      </c>
      <c r="AA206" s="60">
        <v>1252429</v>
      </c>
      <c r="AB206" s="77"/>
    </row>
    <row r="207" spans="1:28" s="52" customFormat="1" ht="28.5">
      <c r="A207" s="41">
        <v>175</v>
      </c>
      <c r="B207" s="42" t="s">
        <v>452</v>
      </c>
      <c r="C207" s="35" t="s">
        <v>213</v>
      </c>
      <c r="D207" s="32">
        <v>310525</v>
      </c>
      <c r="E207" s="32">
        <v>6348</v>
      </c>
      <c r="F207" s="32">
        <v>12721</v>
      </c>
      <c r="G207" s="60">
        <v>46929</v>
      </c>
      <c r="H207" s="32">
        <v>45298</v>
      </c>
      <c r="I207" s="32">
        <v>0</v>
      </c>
      <c r="J207" s="32">
        <v>1631</v>
      </c>
      <c r="K207" s="32">
        <v>0</v>
      </c>
      <c r="L207" s="32">
        <v>2101</v>
      </c>
      <c r="M207" s="32">
        <v>12725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35979</v>
      </c>
      <c r="W207" s="32">
        <v>8334</v>
      </c>
      <c r="X207" s="32">
        <v>21511</v>
      </c>
      <c r="Y207" s="60">
        <v>457173</v>
      </c>
      <c r="Z207" s="32">
        <v>75</v>
      </c>
      <c r="AA207" s="60">
        <v>457098</v>
      </c>
      <c r="AB207" s="77"/>
    </row>
    <row r="208" spans="1:28" s="33" customFormat="1" ht="28.5">
      <c r="A208" s="41">
        <v>176</v>
      </c>
      <c r="B208" s="42" t="s">
        <v>453</v>
      </c>
      <c r="C208" s="35" t="s">
        <v>214</v>
      </c>
      <c r="D208" s="32">
        <v>285937</v>
      </c>
      <c r="E208" s="32">
        <v>8712</v>
      </c>
      <c r="F208" s="32">
        <v>20176</v>
      </c>
      <c r="G208" s="60">
        <v>722</v>
      </c>
      <c r="H208" s="32">
        <v>722</v>
      </c>
      <c r="I208" s="32">
        <v>0</v>
      </c>
      <c r="J208" s="32">
        <v>0</v>
      </c>
      <c r="K208" s="32">
        <v>0</v>
      </c>
      <c r="L208" s="32">
        <v>0</v>
      </c>
      <c r="M208" s="32">
        <v>887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4208</v>
      </c>
      <c r="X208" s="32">
        <v>17220</v>
      </c>
      <c r="Y208" s="60">
        <v>337862</v>
      </c>
      <c r="Z208" s="32">
        <v>2</v>
      </c>
      <c r="AA208" s="60">
        <v>337860</v>
      </c>
      <c r="AB208" s="77"/>
    </row>
    <row r="209" spans="1:28" s="53" customFormat="1" ht="14.25">
      <c r="A209" s="41">
        <v>177</v>
      </c>
      <c r="B209" s="42" t="s">
        <v>454</v>
      </c>
      <c r="C209" s="31" t="s">
        <v>215</v>
      </c>
      <c r="D209" s="32">
        <v>491782</v>
      </c>
      <c r="E209" s="32">
        <v>9540</v>
      </c>
      <c r="F209" s="32">
        <v>21889</v>
      </c>
      <c r="G209" s="60">
        <v>32106</v>
      </c>
      <c r="H209" s="32">
        <v>32106</v>
      </c>
      <c r="I209" s="32">
        <v>0</v>
      </c>
      <c r="J209" s="32">
        <v>0</v>
      </c>
      <c r="K209" s="32">
        <v>0</v>
      </c>
      <c r="L209" s="32">
        <v>2862</v>
      </c>
      <c r="M209" s="32">
        <v>44936</v>
      </c>
      <c r="N209" s="60">
        <v>421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421</v>
      </c>
      <c r="V209" s="32">
        <v>0</v>
      </c>
      <c r="W209" s="32">
        <v>4142</v>
      </c>
      <c r="X209" s="32">
        <v>40671</v>
      </c>
      <c r="Y209" s="60">
        <v>648349</v>
      </c>
      <c r="Z209" s="32">
        <v>0</v>
      </c>
      <c r="AA209" s="60">
        <v>648349</v>
      </c>
      <c r="AB209" s="77"/>
    </row>
    <row r="210" spans="1:28" s="34" customFormat="1" ht="14.25">
      <c r="A210" s="41">
        <v>178</v>
      </c>
      <c r="B210" s="42" t="s">
        <v>455</v>
      </c>
      <c r="C210" s="35" t="s">
        <v>571</v>
      </c>
      <c r="D210" s="32">
        <v>1651145</v>
      </c>
      <c r="E210" s="32">
        <v>34140</v>
      </c>
      <c r="F210" s="32">
        <v>95459</v>
      </c>
      <c r="G210" s="60">
        <v>4503</v>
      </c>
      <c r="H210" s="32">
        <v>4503</v>
      </c>
      <c r="I210" s="32">
        <v>0</v>
      </c>
      <c r="J210" s="32">
        <v>0</v>
      </c>
      <c r="K210" s="32">
        <v>0</v>
      </c>
      <c r="L210" s="32">
        <v>0</v>
      </c>
      <c r="M210" s="32">
        <v>5071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72259</v>
      </c>
      <c r="Y210" s="60">
        <v>1862577</v>
      </c>
      <c r="Z210" s="32">
        <v>0</v>
      </c>
      <c r="AA210" s="60">
        <v>1862577</v>
      </c>
      <c r="AB210" s="77"/>
    </row>
    <row r="211" spans="1:28" s="34" customFormat="1" ht="28.5">
      <c r="A211" s="41">
        <v>179</v>
      </c>
      <c r="B211" s="42" t="s">
        <v>456</v>
      </c>
      <c r="C211" s="35" t="s">
        <v>556</v>
      </c>
      <c r="D211" s="32">
        <v>126095</v>
      </c>
      <c r="E211" s="32">
        <v>2160</v>
      </c>
      <c r="F211" s="32">
        <v>3492</v>
      </c>
      <c r="G211" s="60">
        <v>220</v>
      </c>
      <c r="H211" s="32">
        <v>220</v>
      </c>
      <c r="I211" s="32">
        <v>0</v>
      </c>
      <c r="J211" s="32">
        <v>0</v>
      </c>
      <c r="K211" s="32">
        <v>0</v>
      </c>
      <c r="L211" s="32">
        <v>0</v>
      </c>
      <c r="M211" s="32">
        <v>2597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5033</v>
      </c>
      <c r="Y211" s="60">
        <v>139597</v>
      </c>
      <c r="Z211" s="32">
        <v>1184</v>
      </c>
      <c r="AA211" s="60">
        <v>138413</v>
      </c>
      <c r="AB211" s="77"/>
    </row>
    <row r="212" spans="1:28" s="34" customFormat="1" ht="28.5">
      <c r="A212" s="41">
        <v>180</v>
      </c>
      <c r="B212" s="42" t="s">
        <v>457</v>
      </c>
      <c r="C212" s="35" t="s">
        <v>570</v>
      </c>
      <c r="D212" s="32">
        <v>366023</v>
      </c>
      <c r="E212" s="32">
        <v>7764</v>
      </c>
      <c r="F212" s="32">
        <v>3920</v>
      </c>
      <c r="G212" s="60">
        <v>595</v>
      </c>
      <c r="H212" s="32">
        <v>595</v>
      </c>
      <c r="I212" s="32">
        <v>0</v>
      </c>
      <c r="J212" s="32">
        <v>0</v>
      </c>
      <c r="K212" s="32">
        <v>0</v>
      </c>
      <c r="L212" s="32">
        <v>0</v>
      </c>
      <c r="M212" s="32">
        <v>1484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7375</v>
      </c>
      <c r="Y212" s="60">
        <v>387161</v>
      </c>
      <c r="Z212" s="32">
        <v>671</v>
      </c>
      <c r="AA212" s="60">
        <v>386490</v>
      </c>
      <c r="AB212" s="77"/>
    </row>
    <row r="213" spans="1:28" s="34" customFormat="1" ht="28.5">
      <c r="A213" s="41">
        <v>181</v>
      </c>
      <c r="B213" s="42" t="s">
        <v>458</v>
      </c>
      <c r="C213" s="35" t="s">
        <v>216</v>
      </c>
      <c r="D213" s="32">
        <v>274566</v>
      </c>
      <c r="E213" s="32">
        <v>5496</v>
      </c>
      <c r="F213" s="32">
        <v>12260</v>
      </c>
      <c r="G213" s="60">
        <v>2859</v>
      </c>
      <c r="H213" s="32">
        <v>2859</v>
      </c>
      <c r="I213" s="32">
        <v>0</v>
      </c>
      <c r="J213" s="32">
        <v>0</v>
      </c>
      <c r="K213" s="32">
        <v>0</v>
      </c>
      <c r="L213" s="32">
        <v>0</v>
      </c>
      <c r="M213" s="32">
        <v>7376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12653</v>
      </c>
      <c r="Y213" s="60">
        <v>315210</v>
      </c>
      <c r="Z213" s="32">
        <v>1221</v>
      </c>
      <c r="AA213" s="60">
        <v>313989</v>
      </c>
      <c r="AB213" s="77"/>
    </row>
    <row r="214" spans="1:28" s="34" customFormat="1" ht="28.5">
      <c r="A214" s="41">
        <v>182</v>
      </c>
      <c r="B214" s="42" t="s">
        <v>459</v>
      </c>
      <c r="C214" s="35" t="s">
        <v>561</v>
      </c>
      <c r="D214" s="32">
        <v>181767</v>
      </c>
      <c r="E214" s="32">
        <v>4524</v>
      </c>
      <c r="F214" s="32">
        <v>9278</v>
      </c>
      <c r="G214" s="60">
        <v>16951</v>
      </c>
      <c r="H214" s="32">
        <v>8442</v>
      </c>
      <c r="I214" s="32">
        <v>0</v>
      </c>
      <c r="J214" s="32">
        <v>8509</v>
      </c>
      <c r="K214" s="32">
        <v>0</v>
      </c>
      <c r="L214" s="32">
        <v>2341</v>
      </c>
      <c r="M214" s="32">
        <v>9590</v>
      </c>
      <c r="N214" s="60">
        <v>16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16</v>
      </c>
      <c r="U214" s="32">
        <v>0</v>
      </c>
      <c r="V214" s="32">
        <v>60110</v>
      </c>
      <c r="W214" s="32">
        <v>4868</v>
      </c>
      <c r="X214" s="32">
        <v>15018</v>
      </c>
      <c r="Y214" s="60">
        <v>304463</v>
      </c>
      <c r="Z214" s="32">
        <v>221</v>
      </c>
      <c r="AA214" s="60">
        <v>304242</v>
      </c>
      <c r="AB214" s="77"/>
    </row>
    <row r="215" spans="1:28" s="34" customFormat="1" ht="28.5">
      <c r="A215" s="41">
        <v>183</v>
      </c>
      <c r="B215" s="42" t="s">
        <v>460</v>
      </c>
      <c r="C215" s="35" t="s">
        <v>257</v>
      </c>
      <c r="D215" s="32">
        <v>252590</v>
      </c>
      <c r="E215" s="32">
        <v>4464</v>
      </c>
      <c r="F215" s="32">
        <v>12118</v>
      </c>
      <c r="G215" s="60">
        <v>1170</v>
      </c>
      <c r="H215" s="32">
        <v>1170</v>
      </c>
      <c r="I215" s="32">
        <v>0</v>
      </c>
      <c r="J215" s="32">
        <v>0</v>
      </c>
      <c r="K215" s="32">
        <v>0</v>
      </c>
      <c r="L215" s="32">
        <v>0</v>
      </c>
      <c r="M215" s="32">
        <v>2466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1345</v>
      </c>
      <c r="X215" s="32">
        <v>7216</v>
      </c>
      <c r="Y215" s="60">
        <v>281369</v>
      </c>
      <c r="Z215" s="32">
        <v>0</v>
      </c>
      <c r="AA215" s="60">
        <v>281369</v>
      </c>
      <c r="AB215" s="77"/>
    </row>
    <row r="216" spans="1:28" s="34" customFormat="1" ht="42.75">
      <c r="A216" s="41">
        <v>184</v>
      </c>
      <c r="B216" s="42" t="s">
        <v>461</v>
      </c>
      <c r="C216" s="35" t="s">
        <v>217</v>
      </c>
      <c r="D216" s="32">
        <v>183941</v>
      </c>
      <c r="E216" s="32">
        <v>3636</v>
      </c>
      <c r="F216" s="32">
        <v>8305</v>
      </c>
      <c r="G216" s="60">
        <v>5341</v>
      </c>
      <c r="H216" s="32">
        <v>5341</v>
      </c>
      <c r="I216" s="32">
        <v>0</v>
      </c>
      <c r="J216" s="32">
        <v>0</v>
      </c>
      <c r="K216" s="32">
        <v>0</v>
      </c>
      <c r="L216" s="32">
        <v>0</v>
      </c>
      <c r="M216" s="32">
        <v>18599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16312</v>
      </c>
      <c r="Y216" s="60">
        <v>236134</v>
      </c>
      <c r="Z216" s="32">
        <v>1812</v>
      </c>
      <c r="AA216" s="60">
        <v>234322</v>
      </c>
      <c r="AB216" s="77"/>
    </row>
    <row r="217" spans="1:28" s="34" customFormat="1" ht="42.75">
      <c r="A217" s="41">
        <v>185</v>
      </c>
      <c r="B217" s="42" t="s">
        <v>462</v>
      </c>
      <c r="C217" s="35" t="s">
        <v>218</v>
      </c>
      <c r="D217" s="32">
        <v>259164</v>
      </c>
      <c r="E217" s="32">
        <v>6276</v>
      </c>
      <c r="F217" s="32">
        <v>18493</v>
      </c>
      <c r="G217" s="60">
        <v>1879</v>
      </c>
      <c r="H217" s="32">
        <v>1879</v>
      </c>
      <c r="I217" s="32">
        <v>0</v>
      </c>
      <c r="J217" s="32">
        <v>0</v>
      </c>
      <c r="K217" s="32">
        <v>0</v>
      </c>
      <c r="L217" s="32">
        <v>0</v>
      </c>
      <c r="M217" s="32">
        <v>1728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7986</v>
      </c>
      <c r="X217" s="32">
        <v>30281</v>
      </c>
      <c r="Y217" s="60">
        <v>325807</v>
      </c>
      <c r="Z217" s="32">
        <v>12</v>
      </c>
      <c r="AA217" s="60">
        <v>325795</v>
      </c>
      <c r="AB217" s="77"/>
    </row>
    <row r="218" spans="1:28" s="34" customFormat="1" ht="28.5">
      <c r="A218" s="41">
        <v>186</v>
      </c>
      <c r="B218" s="42" t="s">
        <v>463</v>
      </c>
      <c r="C218" s="35" t="s">
        <v>219</v>
      </c>
      <c r="D218" s="32">
        <v>297687</v>
      </c>
      <c r="E218" s="32">
        <v>4500</v>
      </c>
      <c r="F218" s="32">
        <v>4334</v>
      </c>
      <c r="G218" s="60">
        <v>8941</v>
      </c>
      <c r="H218" s="32">
        <v>8941</v>
      </c>
      <c r="I218" s="32">
        <v>0</v>
      </c>
      <c r="J218" s="32">
        <v>0</v>
      </c>
      <c r="K218" s="32">
        <v>0</v>
      </c>
      <c r="L218" s="32">
        <v>0</v>
      </c>
      <c r="M218" s="32">
        <v>8784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8276</v>
      </c>
      <c r="X218" s="32">
        <v>12269</v>
      </c>
      <c r="Y218" s="60">
        <v>344791</v>
      </c>
      <c r="Z218" s="32">
        <v>0</v>
      </c>
      <c r="AA218" s="60">
        <v>344791</v>
      </c>
      <c r="AB218" s="77"/>
    </row>
    <row r="219" spans="1:28" s="34" customFormat="1" ht="28.5">
      <c r="A219" s="41">
        <v>187</v>
      </c>
      <c r="B219" s="42" t="s">
        <v>464</v>
      </c>
      <c r="C219" s="35" t="s">
        <v>256</v>
      </c>
      <c r="D219" s="32">
        <v>135491</v>
      </c>
      <c r="E219" s="32">
        <v>2640</v>
      </c>
      <c r="F219" s="32">
        <v>6170</v>
      </c>
      <c r="G219" s="60">
        <v>59</v>
      </c>
      <c r="H219" s="32">
        <v>59</v>
      </c>
      <c r="I219" s="32">
        <v>0</v>
      </c>
      <c r="J219" s="32">
        <v>0</v>
      </c>
      <c r="K219" s="32">
        <v>0</v>
      </c>
      <c r="L219" s="32">
        <v>0</v>
      </c>
      <c r="M219" s="32">
        <v>32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2389</v>
      </c>
      <c r="X219" s="32">
        <v>8655</v>
      </c>
      <c r="Y219" s="60">
        <v>155436</v>
      </c>
      <c r="Z219" s="32">
        <v>0</v>
      </c>
      <c r="AA219" s="60">
        <v>155436</v>
      </c>
      <c r="AB219" s="77"/>
    </row>
    <row r="220" spans="1:28" s="34" customFormat="1" ht="28.5">
      <c r="A220" s="41">
        <v>188</v>
      </c>
      <c r="B220" s="42" t="s">
        <v>465</v>
      </c>
      <c r="C220" s="35" t="s">
        <v>511</v>
      </c>
      <c r="D220" s="32">
        <v>969023</v>
      </c>
      <c r="E220" s="32">
        <v>18612</v>
      </c>
      <c r="F220" s="32">
        <v>51278</v>
      </c>
      <c r="G220" s="60">
        <v>75890</v>
      </c>
      <c r="H220" s="32">
        <v>75890</v>
      </c>
      <c r="I220" s="32">
        <v>0</v>
      </c>
      <c r="J220" s="32">
        <v>0</v>
      </c>
      <c r="K220" s="32">
        <v>0</v>
      </c>
      <c r="L220" s="32">
        <v>0</v>
      </c>
      <c r="M220" s="32">
        <v>9076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22786</v>
      </c>
      <c r="X220" s="32">
        <v>31151</v>
      </c>
      <c r="Y220" s="60">
        <v>1177816</v>
      </c>
      <c r="Z220" s="32">
        <v>0</v>
      </c>
      <c r="AA220" s="60">
        <v>1177816</v>
      </c>
      <c r="AB220" s="77"/>
    </row>
    <row r="221" spans="1:28" s="34" customFormat="1" ht="14.25">
      <c r="A221" s="41">
        <v>189</v>
      </c>
      <c r="B221" s="42" t="s">
        <v>466</v>
      </c>
      <c r="C221" s="31" t="s">
        <v>220</v>
      </c>
      <c r="D221" s="32">
        <v>539957</v>
      </c>
      <c r="E221" s="32">
        <v>7872</v>
      </c>
      <c r="F221" s="32">
        <v>19788</v>
      </c>
      <c r="G221" s="60">
        <v>28560</v>
      </c>
      <c r="H221" s="32">
        <v>28560</v>
      </c>
      <c r="I221" s="32">
        <v>0</v>
      </c>
      <c r="J221" s="32">
        <v>0</v>
      </c>
      <c r="K221" s="32">
        <v>0</v>
      </c>
      <c r="L221" s="32">
        <v>0</v>
      </c>
      <c r="M221" s="32">
        <v>2960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11372</v>
      </c>
      <c r="X221" s="32">
        <v>35160</v>
      </c>
      <c r="Y221" s="60">
        <v>645669</v>
      </c>
      <c r="Z221" s="32">
        <v>161</v>
      </c>
      <c r="AA221" s="60">
        <v>645508</v>
      </c>
      <c r="AB221" s="77"/>
    </row>
    <row r="222" spans="1:28" s="34" customFormat="1" ht="14.25">
      <c r="A222" s="41">
        <v>190</v>
      </c>
      <c r="B222" s="42" t="s">
        <v>467</v>
      </c>
      <c r="C222" s="31" t="s">
        <v>221</v>
      </c>
      <c r="D222" s="32">
        <v>446272</v>
      </c>
      <c r="E222" s="32">
        <v>8964</v>
      </c>
      <c r="F222" s="32">
        <v>17625</v>
      </c>
      <c r="G222" s="60">
        <v>818887</v>
      </c>
      <c r="H222" s="32">
        <v>9817</v>
      </c>
      <c r="I222" s="32">
        <v>611</v>
      </c>
      <c r="J222" s="32">
        <v>808459</v>
      </c>
      <c r="K222" s="32">
        <v>0</v>
      </c>
      <c r="L222" s="32">
        <v>139</v>
      </c>
      <c r="M222" s="32">
        <v>12331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13349</v>
      </c>
      <c r="X222" s="32">
        <v>26370</v>
      </c>
      <c r="Y222" s="60">
        <v>1343937</v>
      </c>
      <c r="Z222" s="32">
        <v>279</v>
      </c>
      <c r="AA222" s="60">
        <v>1343658</v>
      </c>
      <c r="AB222" s="77"/>
    </row>
    <row r="223" spans="1:28" s="34" customFormat="1" ht="28.5">
      <c r="A223" s="41">
        <v>191</v>
      </c>
      <c r="B223" s="42" t="s">
        <v>468</v>
      </c>
      <c r="C223" s="35" t="s">
        <v>222</v>
      </c>
      <c r="D223" s="32">
        <v>525876</v>
      </c>
      <c r="E223" s="32">
        <v>12516</v>
      </c>
      <c r="F223" s="32">
        <v>42821</v>
      </c>
      <c r="G223" s="60">
        <v>15747</v>
      </c>
      <c r="H223" s="32">
        <v>15747</v>
      </c>
      <c r="I223" s="32">
        <v>0</v>
      </c>
      <c r="J223" s="32">
        <v>0</v>
      </c>
      <c r="K223" s="32">
        <v>0</v>
      </c>
      <c r="L223" s="32">
        <v>35</v>
      </c>
      <c r="M223" s="32">
        <v>10506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17527</v>
      </c>
      <c r="X223" s="32">
        <v>33556</v>
      </c>
      <c r="Y223" s="60">
        <v>658584</v>
      </c>
      <c r="Z223" s="32">
        <v>854</v>
      </c>
      <c r="AA223" s="60">
        <v>657730</v>
      </c>
      <c r="AB223" s="77"/>
    </row>
    <row r="224" spans="1:28" s="34" customFormat="1" ht="28.5">
      <c r="A224" s="41">
        <v>192</v>
      </c>
      <c r="B224" s="42" t="s">
        <v>469</v>
      </c>
      <c r="C224" s="35" t="s">
        <v>223</v>
      </c>
      <c r="D224" s="32">
        <v>197433</v>
      </c>
      <c r="E224" s="32">
        <v>2916</v>
      </c>
      <c r="F224" s="32">
        <v>5639</v>
      </c>
      <c r="G224" s="60">
        <v>23476</v>
      </c>
      <c r="H224" s="32">
        <v>23476</v>
      </c>
      <c r="I224" s="32">
        <v>0</v>
      </c>
      <c r="J224" s="32">
        <v>0</v>
      </c>
      <c r="K224" s="32">
        <v>0</v>
      </c>
      <c r="L224" s="32">
        <v>0</v>
      </c>
      <c r="M224" s="32">
        <v>2639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5339</v>
      </c>
      <c r="X224" s="32">
        <v>9558</v>
      </c>
      <c r="Y224" s="60">
        <v>247000</v>
      </c>
      <c r="Z224" s="32">
        <v>0</v>
      </c>
      <c r="AA224" s="60">
        <v>247000</v>
      </c>
      <c r="AB224" s="77"/>
    </row>
    <row r="225" spans="1:28" s="34" customFormat="1" ht="14.25">
      <c r="A225" s="41">
        <v>193</v>
      </c>
      <c r="B225" s="42" t="s">
        <v>471</v>
      </c>
      <c r="C225" s="35" t="s">
        <v>224</v>
      </c>
      <c r="D225" s="32">
        <v>1833096</v>
      </c>
      <c r="E225" s="32">
        <v>35220</v>
      </c>
      <c r="F225" s="32">
        <v>333407</v>
      </c>
      <c r="G225" s="60">
        <v>367919</v>
      </c>
      <c r="H225" s="32">
        <v>268363</v>
      </c>
      <c r="I225" s="32">
        <v>32937</v>
      </c>
      <c r="J225" s="32">
        <v>66619</v>
      </c>
      <c r="K225" s="32">
        <v>0</v>
      </c>
      <c r="L225" s="32">
        <v>34140</v>
      </c>
      <c r="M225" s="32">
        <v>410629</v>
      </c>
      <c r="N225" s="60">
        <v>131377</v>
      </c>
      <c r="O225" s="32">
        <v>20655</v>
      </c>
      <c r="P225" s="32">
        <v>26147</v>
      </c>
      <c r="Q225" s="32">
        <v>2685</v>
      </c>
      <c r="R225" s="32">
        <v>13775</v>
      </c>
      <c r="S225" s="32">
        <v>33160</v>
      </c>
      <c r="T225" s="32">
        <v>2762</v>
      </c>
      <c r="U225" s="32">
        <v>32193</v>
      </c>
      <c r="V225" s="32">
        <v>48929</v>
      </c>
      <c r="W225" s="32">
        <v>93051</v>
      </c>
      <c r="X225" s="32">
        <v>219044</v>
      </c>
      <c r="Y225" s="60">
        <v>3506812</v>
      </c>
      <c r="Z225" s="32">
        <v>560</v>
      </c>
      <c r="AA225" s="60">
        <v>3506252</v>
      </c>
      <c r="AB225" s="77"/>
    </row>
    <row r="226" spans="1:28" s="34" customFormat="1" ht="28.5">
      <c r="A226" s="41">
        <v>194</v>
      </c>
      <c r="B226" s="42" t="s">
        <v>470</v>
      </c>
      <c r="C226" s="35" t="s">
        <v>258</v>
      </c>
      <c r="D226" s="32">
        <v>147858</v>
      </c>
      <c r="E226" s="32">
        <v>2580</v>
      </c>
      <c r="F226" s="32">
        <v>8859</v>
      </c>
      <c r="G226" s="60">
        <v>30245</v>
      </c>
      <c r="H226" s="32">
        <v>30245</v>
      </c>
      <c r="I226" s="32">
        <v>0</v>
      </c>
      <c r="J226" s="32">
        <v>0</v>
      </c>
      <c r="K226" s="32">
        <v>0</v>
      </c>
      <c r="L226" s="32">
        <v>0</v>
      </c>
      <c r="M226" s="32">
        <v>11780</v>
      </c>
      <c r="N226" s="60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13795</v>
      </c>
      <c r="X226" s="32">
        <v>32732</v>
      </c>
      <c r="Y226" s="60">
        <v>247849</v>
      </c>
      <c r="Z226" s="32">
        <v>114</v>
      </c>
      <c r="AA226" s="60">
        <v>247735</v>
      </c>
      <c r="AB226" s="77"/>
    </row>
    <row r="227" spans="1:28" s="34" customFormat="1" ht="28.5">
      <c r="A227" s="41">
        <v>195</v>
      </c>
      <c r="B227" s="42" t="s">
        <v>562</v>
      </c>
      <c r="C227" s="35" t="s">
        <v>559</v>
      </c>
      <c r="D227" s="32">
        <v>822647</v>
      </c>
      <c r="E227" s="32">
        <v>31440</v>
      </c>
      <c r="F227" s="32">
        <v>75475</v>
      </c>
      <c r="G227" s="60">
        <v>504062</v>
      </c>
      <c r="H227" s="32">
        <v>484279</v>
      </c>
      <c r="I227" s="32">
        <v>19</v>
      </c>
      <c r="J227" s="32">
        <v>835</v>
      </c>
      <c r="K227" s="32">
        <v>18929</v>
      </c>
      <c r="L227" s="32">
        <v>36773</v>
      </c>
      <c r="M227" s="32">
        <v>341016</v>
      </c>
      <c r="N227" s="60">
        <v>12880</v>
      </c>
      <c r="O227" s="32">
        <v>0</v>
      </c>
      <c r="P227" s="32">
        <v>0</v>
      </c>
      <c r="Q227" s="32">
        <v>0</v>
      </c>
      <c r="R227" s="32">
        <v>0</v>
      </c>
      <c r="S227" s="32">
        <v>11825</v>
      </c>
      <c r="T227" s="32">
        <v>29</v>
      </c>
      <c r="U227" s="32">
        <v>1026</v>
      </c>
      <c r="V227" s="32">
        <v>16976</v>
      </c>
      <c r="W227" s="32">
        <v>185060</v>
      </c>
      <c r="X227" s="32">
        <v>441519</v>
      </c>
      <c r="Y227" s="60">
        <v>2467848</v>
      </c>
      <c r="Z227" s="32">
        <v>1</v>
      </c>
      <c r="AA227" s="60">
        <v>2467847</v>
      </c>
      <c r="AB227" s="77"/>
    </row>
    <row r="228" spans="1:28" s="34" customFormat="1" ht="14.25">
      <c r="A228" s="41">
        <v>196</v>
      </c>
      <c r="B228" s="42" t="s">
        <v>577</v>
      </c>
      <c r="C228" s="35" t="s">
        <v>576</v>
      </c>
      <c r="D228" s="32">
        <v>219860</v>
      </c>
      <c r="E228" s="32">
        <v>5052</v>
      </c>
      <c r="F228" s="32">
        <v>2730</v>
      </c>
      <c r="G228" s="60">
        <v>8464</v>
      </c>
      <c r="H228" s="32">
        <v>8464</v>
      </c>
      <c r="I228" s="32">
        <v>0</v>
      </c>
      <c r="J228" s="32">
        <v>0</v>
      </c>
      <c r="K228" s="32">
        <v>0</v>
      </c>
      <c r="L228" s="32">
        <v>0</v>
      </c>
      <c r="M228" s="32">
        <v>9448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9732</v>
      </c>
      <c r="Y228" s="60">
        <v>255286</v>
      </c>
      <c r="Z228" s="32">
        <v>591</v>
      </c>
      <c r="AA228" s="60">
        <v>254695</v>
      </c>
      <c r="AB228" s="77"/>
    </row>
    <row r="229" spans="1:28" ht="15.75">
      <c r="A229" s="40" t="s">
        <v>90</v>
      </c>
      <c r="B229" s="40" t="s">
        <v>67</v>
      </c>
      <c r="C229" s="9" t="s">
        <v>26</v>
      </c>
      <c r="D229" s="10">
        <v>21013919</v>
      </c>
      <c r="E229" s="10">
        <v>441516</v>
      </c>
      <c r="F229" s="10">
        <v>1341077</v>
      </c>
      <c r="G229" s="10">
        <v>2304919</v>
      </c>
      <c r="H229" s="10">
        <v>1350799</v>
      </c>
      <c r="I229" s="10">
        <v>33567</v>
      </c>
      <c r="J229" s="10">
        <v>893672</v>
      </c>
      <c r="K229" s="10">
        <v>26881</v>
      </c>
      <c r="L229" s="10">
        <v>78777</v>
      </c>
      <c r="M229" s="10">
        <v>1368437</v>
      </c>
      <c r="N229" s="10">
        <v>144694</v>
      </c>
      <c r="O229" s="10">
        <v>20655</v>
      </c>
      <c r="P229" s="10">
        <v>26147</v>
      </c>
      <c r="Q229" s="10">
        <v>2685</v>
      </c>
      <c r="R229" s="10">
        <v>13775</v>
      </c>
      <c r="S229" s="10">
        <v>44985</v>
      </c>
      <c r="T229" s="10">
        <v>2807</v>
      </c>
      <c r="U229" s="10">
        <v>33640</v>
      </c>
      <c r="V229" s="10">
        <v>215772</v>
      </c>
      <c r="W229" s="10">
        <v>406081</v>
      </c>
      <c r="X229" s="10">
        <v>1574034</v>
      </c>
      <c r="Y229" s="10">
        <v>28889226</v>
      </c>
      <c r="Z229" s="10">
        <v>97952</v>
      </c>
      <c r="AA229" s="10">
        <v>28791274</v>
      </c>
      <c r="AB229" s="77"/>
    </row>
    <row r="230" spans="1:28" s="34" customFormat="1" ht="14.25">
      <c r="A230" s="41">
        <v>197</v>
      </c>
      <c r="B230" s="42" t="s">
        <v>473</v>
      </c>
      <c r="C230" s="31" t="s">
        <v>226</v>
      </c>
      <c r="D230" s="32">
        <v>55337</v>
      </c>
      <c r="E230" s="32">
        <v>924</v>
      </c>
      <c r="F230" s="32">
        <v>388</v>
      </c>
      <c r="G230" s="60">
        <v>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0</v>
      </c>
      <c r="N230" s="60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3519</v>
      </c>
      <c r="Y230" s="60">
        <v>60168</v>
      </c>
      <c r="Z230" s="32">
        <v>0</v>
      </c>
      <c r="AA230" s="60">
        <v>60168</v>
      </c>
      <c r="AB230" s="77"/>
    </row>
    <row r="231" spans="1:28" s="34" customFormat="1" ht="15.75">
      <c r="A231" s="41">
        <v>198</v>
      </c>
      <c r="B231" s="42" t="s">
        <v>472</v>
      </c>
      <c r="C231" s="31" t="s">
        <v>551</v>
      </c>
      <c r="D231" s="32">
        <v>815564</v>
      </c>
      <c r="E231" s="32">
        <v>14988</v>
      </c>
      <c r="F231" s="32">
        <v>27154</v>
      </c>
      <c r="G231" s="60">
        <v>9728</v>
      </c>
      <c r="H231" s="32">
        <v>9728</v>
      </c>
      <c r="I231" s="32">
        <v>0</v>
      </c>
      <c r="J231" s="32">
        <v>0</v>
      </c>
      <c r="K231" s="32">
        <v>0</v>
      </c>
      <c r="L231" s="32">
        <v>0</v>
      </c>
      <c r="M231" s="32">
        <v>34819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2946</v>
      </c>
      <c r="X231" s="32">
        <v>22069</v>
      </c>
      <c r="Y231" s="60">
        <v>927268</v>
      </c>
      <c r="Z231" s="32">
        <v>289</v>
      </c>
      <c r="AA231" s="60">
        <v>926979</v>
      </c>
      <c r="AB231" s="77"/>
    </row>
    <row r="232" spans="1:28" ht="15.75">
      <c r="A232" s="40" t="s">
        <v>91</v>
      </c>
      <c r="B232" s="40" t="s">
        <v>542</v>
      </c>
      <c r="C232" s="9" t="s">
        <v>27</v>
      </c>
      <c r="D232" s="10">
        <v>870901</v>
      </c>
      <c r="E232" s="10">
        <v>15912</v>
      </c>
      <c r="F232" s="10">
        <v>27542</v>
      </c>
      <c r="G232" s="10">
        <v>9728</v>
      </c>
      <c r="H232" s="10">
        <v>9728</v>
      </c>
      <c r="I232" s="10">
        <v>0</v>
      </c>
      <c r="J232" s="10">
        <v>0</v>
      </c>
      <c r="K232" s="10">
        <v>0</v>
      </c>
      <c r="L232" s="10">
        <v>0</v>
      </c>
      <c r="M232" s="10">
        <v>34819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2946</v>
      </c>
      <c r="X232" s="10">
        <v>25588</v>
      </c>
      <c r="Y232" s="10">
        <v>987436</v>
      </c>
      <c r="Z232" s="10">
        <v>289</v>
      </c>
      <c r="AA232" s="10">
        <v>987147</v>
      </c>
      <c r="AB232" s="77"/>
    </row>
    <row r="233" spans="1:28" s="34" customFormat="1" ht="14.25">
      <c r="A233" s="41">
        <v>199</v>
      </c>
      <c r="B233" s="42" t="s">
        <v>474</v>
      </c>
      <c r="C233" s="35" t="s">
        <v>227</v>
      </c>
      <c r="D233" s="32">
        <v>916196</v>
      </c>
      <c r="E233" s="32">
        <v>4068</v>
      </c>
      <c r="F233" s="32">
        <v>13102</v>
      </c>
      <c r="G233" s="60">
        <v>2038</v>
      </c>
      <c r="H233" s="32">
        <v>2038</v>
      </c>
      <c r="I233" s="32">
        <v>0</v>
      </c>
      <c r="J233" s="32">
        <v>0</v>
      </c>
      <c r="K233" s="32">
        <v>0</v>
      </c>
      <c r="L233" s="32">
        <v>0</v>
      </c>
      <c r="M233" s="32">
        <v>10724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9055</v>
      </c>
      <c r="Y233" s="60">
        <v>955183</v>
      </c>
      <c r="Z233" s="32">
        <v>310</v>
      </c>
      <c r="AA233" s="60">
        <v>954873</v>
      </c>
      <c r="AB233" s="77"/>
    </row>
    <row r="234" spans="1:28" s="34" customFormat="1" ht="28.5">
      <c r="A234" s="41">
        <v>200</v>
      </c>
      <c r="B234" s="42" t="s">
        <v>475</v>
      </c>
      <c r="C234" s="35" t="s">
        <v>228</v>
      </c>
      <c r="D234" s="32">
        <v>551062</v>
      </c>
      <c r="E234" s="32">
        <v>6304</v>
      </c>
      <c r="F234" s="32">
        <v>8350</v>
      </c>
      <c r="G234" s="60">
        <v>1430</v>
      </c>
      <c r="H234" s="32">
        <v>1430</v>
      </c>
      <c r="I234" s="32">
        <v>0</v>
      </c>
      <c r="J234" s="32">
        <v>0</v>
      </c>
      <c r="K234" s="32">
        <v>0</v>
      </c>
      <c r="L234" s="32">
        <v>0</v>
      </c>
      <c r="M234" s="32">
        <v>2991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9385</v>
      </c>
      <c r="Y234" s="60">
        <v>579522</v>
      </c>
      <c r="Z234" s="32">
        <v>155</v>
      </c>
      <c r="AA234" s="60">
        <v>579367</v>
      </c>
      <c r="AB234" s="77"/>
    </row>
    <row r="235" spans="1:28" s="34" customFormat="1" ht="14.25">
      <c r="A235" s="41">
        <v>201</v>
      </c>
      <c r="B235" s="42" t="s">
        <v>476</v>
      </c>
      <c r="C235" s="31" t="s">
        <v>229</v>
      </c>
      <c r="D235" s="32">
        <v>250781</v>
      </c>
      <c r="E235" s="32">
        <v>2152</v>
      </c>
      <c r="F235" s="32">
        <v>6892</v>
      </c>
      <c r="G235" s="60">
        <v>421</v>
      </c>
      <c r="H235" s="32">
        <v>421</v>
      </c>
      <c r="I235" s="32">
        <v>0</v>
      </c>
      <c r="J235" s="32">
        <v>0</v>
      </c>
      <c r="K235" s="32">
        <v>0</v>
      </c>
      <c r="L235" s="32">
        <v>0</v>
      </c>
      <c r="M235" s="32">
        <v>1862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5674</v>
      </c>
      <c r="Y235" s="60">
        <v>267782</v>
      </c>
      <c r="Z235" s="32">
        <v>1</v>
      </c>
      <c r="AA235" s="60">
        <v>267781</v>
      </c>
      <c r="AB235" s="77"/>
    </row>
    <row r="236" spans="1:28" s="34" customFormat="1" ht="14.25">
      <c r="A236" s="41">
        <v>202</v>
      </c>
      <c r="B236" s="42" t="s">
        <v>477</v>
      </c>
      <c r="C236" s="31" t="s">
        <v>230</v>
      </c>
      <c r="D236" s="32">
        <v>343911</v>
      </c>
      <c r="E236" s="32">
        <v>2580</v>
      </c>
      <c r="F236" s="32">
        <v>5485</v>
      </c>
      <c r="G236" s="60">
        <v>2500</v>
      </c>
      <c r="H236" s="32">
        <v>2500</v>
      </c>
      <c r="I236" s="32">
        <v>0</v>
      </c>
      <c r="J236" s="32">
        <v>0</v>
      </c>
      <c r="K236" s="32">
        <v>0</v>
      </c>
      <c r="L236" s="32">
        <v>0</v>
      </c>
      <c r="M236" s="32">
        <v>4041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5672</v>
      </c>
      <c r="Y236" s="60">
        <v>364189</v>
      </c>
      <c r="Z236" s="32">
        <v>2</v>
      </c>
      <c r="AA236" s="60">
        <v>364187</v>
      </c>
      <c r="AB236" s="77"/>
    </row>
    <row r="237" spans="1:28" s="34" customFormat="1" ht="14.25">
      <c r="A237" s="41">
        <v>203</v>
      </c>
      <c r="B237" s="42" t="s">
        <v>478</v>
      </c>
      <c r="C237" s="31" t="s">
        <v>231</v>
      </c>
      <c r="D237" s="32">
        <v>431488</v>
      </c>
      <c r="E237" s="32">
        <v>2484</v>
      </c>
      <c r="F237" s="32">
        <v>11650</v>
      </c>
      <c r="G237" s="60">
        <v>5130</v>
      </c>
      <c r="H237" s="32">
        <v>5130</v>
      </c>
      <c r="I237" s="32">
        <v>0</v>
      </c>
      <c r="J237" s="32">
        <v>0</v>
      </c>
      <c r="K237" s="32">
        <v>0</v>
      </c>
      <c r="L237" s="32">
        <v>0</v>
      </c>
      <c r="M237" s="32">
        <v>3916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5731</v>
      </c>
      <c r="Y237" s="60">
        <v>460399</v>
      </c>
      <c r="Z237" s="32">
        <v>158</v>
      </c>
      <c r="AA237" s="60">
        <v>460241</v>
      </c>
      <c r="AB237" s="77"/>
    </row>
    <row r="238" spans="1:28" s="34" customFormat="1" ht="14.25">
      <c r="A238" s="41">
        <v>204</v>
      </c>
      <c r="B238" s="42" t="s">
        <v>479</v>
      </c>
      <c r="C238" s="35" t="s">
        <v>232</v>
      </c>
      <c r="D238" s="32">
        <v>1398975</v>
      </c>
      <c r="E238" s="32">
        <v>20980</v>
      </c>
      <c r="F238" s="32">
        <v>18496</v>
      </c>
      <c r="G238" s="60">
        <v>22865</v>
      </c>
      <c r="H238" s="32">
        <v>22632</v>
      </c>
      <c r="I238" s="32">
        <v>102</v>
      </c>
      <c r="J238" s="32">
        <v>0</v>
      </c>
      <c r="K238" s="32">
        <v>131</v>
      </c>
      <c r="L238" s="32">
        <v>678</v>
      </c>
      <c r="M238" s="32">
        <v>10235</v>
      </c>
      <c r="N238" s="60">
        <v>14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14</v>
      </c>
      <c r="V238" s="32">
        <v>0</v>
      </c>
      <c r="W238" s="32">
        <v>953</v>
      </c>
      <c r="X238" s="32">
        <v>20643</v>
      </c>
      <c r="Y238" s="60">
        <v>1493839</v>
      </c>
      <c r="Z238" s="32">
        <v>644</v>
      </c>
      <c r="AA238" s="60">
        <v>1493195</v>
      </c>
      <c r="AB238" s="77"/>
    </row>
    <row r="239" spans="1:28" s="34" customFormat="1" ht="14.25">
      <c r="A239" s="41">
        <v>205</v>
      </c>
      <c r="B239" s="42" t="s">
        <v>480</v>
      </c>
      <c r="C239" s="31" t="s">
        <v>233</v>
      </c>
      <c r="D239" s="32">
        <v>69284</v>
      </c>
      <c r="E239" s="32">
        <v>0</v>
      </c>
      <c r="F239" s="32">
        <v>3000</v>
      </c>
      <c r="G239" s="60">
        <v>450</v>
      </c>
      <c r="H239" s="32">
        <v>450</v>
      </c>
      <c r="I239" s="32">
        <v>0</v>
      </c>
      <c r="J239" s="32">
        <v>0</v>
      </c>
      <c r="K239" s="32">
        <v>0</v>
      </c>
      <c r="L239" s="32">
        <v>0</v>
      </c>
      <c r="M239" s="32">
        <v>242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1862</v>
      </c>
      <c r="Y239" s="60">
        <v>74838</v>
      </c>
      <c r="Z239" s="32">
        <v>27</v>
      </c>
      <c r="AA239" s="60">
        <v>74811</v>
      </c>
      <c r="AB239" s="77"/>
    </row>
    <row r="240" spans="1:28" s="34" customFormat="1" ht="14.25">
      <c r="A240" s="41">
        <v>206</v>
      </c>
      <c r="B240" s="42" t="s">
        <v>486</v>
      </c>
      <c r="C240" s="35" t="s">
        <v>261</v>
      </c>
      <c r="D240" s="32">
        <v>171697</v>
      </c>
      <c r="E240" s="32">
        <v>3780</v>
      </c>
      <c r="F240" s="32">
        <v>315</v>
      </c>
      <c r="G240" s="60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588</v>
      </c>
      <c r="Y240" s="60">
        <v>176380</v>
      </c>
      <c r="Z240" s="32">
        <v>0</v>
      </c>
      <c r="AA240" s="60">
        <v>176380</v>
      </c>
      <c r="AB240" s="77"/>
    </row>
    <row r="241" spans="1:28" s="34" customFormat="1" ht="14.25">
      <c r="A241" s="41">
        <v>207</v>
      </c>
      <c r="B241" s="42" t="s">
        <v>481</v>
      </c>
      <c r="C241" s="35" t="s">
        <v>259</v>
      </c>
      <c r="D241" s="32">
        <v>25325</v>
      </c>
      <c r="E241" s="32">
        <v>0</v>
      </c>
      <c r="F241" s="32">
        <v>0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151</v>
      </c>
      <c r="Y241" s="60">
        <v>25476</v>
      </c>
      <c r="Z241" s="32">
        <v>0</v>
      </c>
      <c r="AA241" s="60">
        <v>25476</v>
      </c>
      <c r="AB241" s="77"/>
    </row>
    <row r="242" spans="1:28" s="34" customFormat="1" ht="14.25">
      <c r="A242" s="41">
        <v>208</v>
      </c>
      <c r="B242" s="42" t="s">
        <v>484</v>
      </c>
      <c r="C242" s="35" t="s">
        <v>260</v>
      </c>
      <c r="D242" s="32">
        <v>80586</v>
      </c>
      <c r="E242" s="32">
        <v>0</v>
      </c>
      <c r="F242" s="32">
        <v>2838</v>
      </c>
      <c r="G242" s="60">
        <v>501</v>
      </c>
      <c r="H242" s="32">
        <v>501</v>
      </c>
      <c r="I242" s="32">
        <v>0</v>
      </c>
      <c r="J242" s="32">
        <v>0</v>
      </c>
      <c r="K242" s="32">
        <v>0</v>
      </c>
      <c r="L242" s="32">
        <v>0</v>
      </c>
      <c r="M242" s="32">
        <v>326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2263</v>
      </c>
      <c r="Y242" s="60">
        <v>86514</v>
      </c>
      <c r="Z242" s="32">
        <v>16</v>
      </c>
      <c r="AA242" s="60">
        <v>86498</v>
      </c>
      <c r="AB242" s="77"/>
    </row>
    <row r="243" spans="1:28" s="34" customFormat="1" ht="14.25">
      <c r="A243" s="41">
        <v>209</v>
      </c>
      <c r="B243" s="42" t="s">
        <v>482</v>
      </c>
      <c r="C243" s="31" t="s">
        <v>234</v>
      </c>
      <c r="D243" s="32">
        <v>102246</v>
      </c>
      <c r="E243" s="32">
        <v>0</v>
      </c>
      <c r="F243" s="32">
        <v>2736</v>
      </c>
      <c r="G243" s="60">
        <v>461</v>
      </c>
      <c r="H243" s="32">
        <v>461</v>
      </c>
      <c r="I243" s="32">
        <v>0</v>
      </c>
      <c r="J243" s="32">
        <v>0</v>
      </c>
      <c r="K243" s="32">
        <v>0</v>
      </c>
      <c r="L243" s="32">
        <v>0</v>
      </c>
      <c r="M243" s="32">
        <v>347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2114</v>
      </c>
      <c r="Y243" s="60">
        <v>107904</v>
      </c>
      <c r="Z243" s="32">
        <v>13</v>
      </c>
      <c r="AA243" s="60">
        <v>107891</v>
      </c>
      <c r="AB243" s="77"/>
    </row>
    <row r="244" spans="1:28" s="34" customFormat="1" ht="14.25">
      <c r="A244" s="41">
        <v>210</v>
      </c>
      <c r="B244" s="42" t="s">
        <v>483</v>
      </c>
      <c r="C244" s="31" t="s">
        <v>235</v>
      </c>
      <c r="D244" s="32">
        <v>2818</v>
      </c>
      <c r="E244" s="32">
        <v>0</v>
      </c>
      <c r="F244" s="32">
        <v>0</v>
      </c>
      <c r="G244" s="60">
        <v>0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  <c r="M244" s="32">
        <v>0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49</v>
      </c>
      <c r="Y244" s="60">
        <v>2867</v>
      </c>
      <c r="Z244" s="32">
        <v>0</v>
      </c>
      <c r="AA244" s="60">
        <v>2867</v>
      </c>
      <c r="AB244" s="77"/>
    </row>
    <row r="245" spans="1:28" s="34" customFormat="1" ht="28.5">
      <c r="A245" s="41">
        <v>211</v>
      </c>
      <c r="B245" s="42" t="s">
        <v>485</v>
      </c>
      <c r="C245" s="35" t="s">
        <v>236</v>
      </c>
      <c r="D245" s="32">
        <v>6742</v>
      </c>
      <c r="E245" s="32">
        <v>0</v>
      </c>
      <c r="F245" s="32">
        <v>0</v>
      </c>
      <c r="G245" s="60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258</v>
      </c>
      <c r="Y245" s="60">
        <v>7000</v>
      </c>
      <c r="Z245" s="32">
        <v>0</v>
      </c>
      <c r="AA245" s="60">
        <v>7000</v>
      </c>
      <c r="AB245" s="77"/>
    </row>
    <row r="246" spans="1:28" ht="15.75">
      <c r="A246" s="40" t="s">
        <v>92</v>
      </c>
      <c r="B246" s="40" t="s">
        <v>66</v>
      </c>
      <c r="C246" s="9" t="s">
        <v>28</v>
      </c>
      <c r="D246" s="10">
        <v>4351111</v>
      </c>
      <c r="E246" s="10">
        <v>42348</v>
      </c>
      <c r="F246" s="10">
        <v>72864</v>
      </c>
      <c r="G246" s="10">
        <v>35796</v>
      </c>
      <c r="H246" s="10">
        <v>35563</v>
      </c>
      <c r="I246" s="10">
        <v>102</v>
      </c>
      <c r="J246" s="10">
        <v>0</v>
      </c>
      <c r="K246" s="10">
        <v>131</v>
      </c>
      <c r="L246" s="10">
        <v>678</v>
      </c>
      <c r="M246" s="10">
        <v>34684</v>
      </c>
      <c r="N246" s="10">
        <v>14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14</v>
      </c>
      <c r="V246" s="10">
        <v>0</v>
      </c>
      <c r="W246" s="10">
        <v>953</v>
      </c>
      <c r="X246" s="10">
        <v>63445</v>
      </c>
      <c r="Y246" s="10">
        <v>4601893</v>
      </c>
      <c r="Z246" s="10">
        <v>1326</v>
      </c>
      <c r="AA246" s="10">
        <v>4600567</v>
      </c>
      <c r="AB246" s="77"/>
    </row>
    <row r="247" spans="1:28" s="34" customFormat="1" ht="14.25">
      <c r="A247" s="41">
        <v>212</v>
      </c>
      <c r="B247" s="43" t="s">
        <v>394</v>
      </c>
      <c r="C247" s="35" t="s">
        <v>246</v>
      </c>
      <c r="D247" s="32">
        <v>367921</v>
      </c>
      <c r="E247" s="32">
        <v>9984</v>
      </c>
      <c r="F247" s="32">
        <v>32448</v>
      </c>
      <c r="G247" s="60">
        <v>16735</v>
      </c>
      <c r="H247" s="32">
        <v>15198</v>
      </c>
      <c r="I247" s="32">
        <v>0</v>
      </c>
      <c r="J247" s="32">
        <v>1537</v>
      </c>
      <c r="K247" s="32">
        <v>0</v>
      </c>
      <c r="L247" s="32">
        <v>0</v>
      </c>
      <c r="M247" s="32">
        <v>8221</v>
      </c>
      <c r="N247" s="60">
        <v>0</v>
      </c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0</v>
      </c>
      <c r="U247" s="32">
        <v>0</v>
      </c>
      <c r="V247" s="32">
        <v>16837</v>
      </c>
      <c r="W247" s="32">
        <v>1466</v>
      </c>
      <c r="X247" s="32">
        <v>14389</v>
      </c>
      <c r="Y247" s="60">
        <v>468001</v>
      </c>
      <c r="Z247" s="32">
        <v>78</v>
      </c>
      <c r="AA247" s="60">
        <v>467923</v>
      </c>
      <c r="AB247" s="77"/>
    </row>
    <row r="248" spans="1:28" s="34" customFormat="1" ht="14.25">
      <c r="A248" s="41">
        <v>213</v>
      </c>
      <c r="B248" s="43" t="s">
        <v>510</v>
      </c>
      <c r="C248" s="31" t="s">
        <v>514</v>
      </c>
      <c r="D248" s="32">
        <v>625924</v>
      </c>
      <c r="E248" s="32">
        <v>15480</v>
      </c>
      <c r="F248" s="32">
        <v>32530</v>
      </c>
      <c r="G248" s="60">
        <v>39063</v>
      </c>
      <c r="H248" s="32">
        <v>39063</v>
      </c>
      <c r="I248" s="32">
        <v>0</v>
      </c>
      <c r="J248" s="32">
        <v>0</v>
      </c>
      <c r="K248" s="32">
        <v>0</v>
      </c>
      <c r="L248" s="32">
        <v>0</v>
      </c>
      <c r="M248" s="32">
        <v>4601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0</v>
      </c>
      <c r="X248" s="32">
        <v>22990</v>
      </c>
      <c r="Y248" s="60">
        <v>740588</v>
      </c>
      <c r="Z248" s="32">
        <v>926</v>
      </c>
      <c r="AA248" s="60">
        <v>739662</v>
      </c>
      <c r="AB248" s="77"/>
    </row>
    <row r="249" spans="1:28" ht="15.75">
      <c r="A249" s="40" t="s">
        <v>281</v>
      </c>
      <c r="B249" s="40" t="s">
        <v>543</v>
      </c>
      <c r="C249" s="9" t="s">
        <v>282</v>
      </c>
      <c r="D249" s="10">
        <v>993845</v>
      </c>
      <c r="E249" s="10">
        <v>25464</v>
      </c>
      <c r="F249" s="10">
        <v>64978</v>
      </c>
      <c r="G249" s="10">
        <v>55798</v>
      </c>
      <c r="H249" s="10">
        <v>54261</v>
      </c>
      <c r="I249" s="10">
        <v>0</v>
      </c>
      <c r="J249" s="10">
        <v>1537</v>
      </c>
      <c r="K249" s="10">
        <v>0</v>
      </c>
      <c r="L249" s="10">
        <v>0</v>
      </c>
      <c r="M249" s="10">
        <v>12822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16837</v>
      </c>
      <c r="W249" s="10">
        <v>1466</v>
      </c>
      <c r="X249" s="10">
        <v>37379</v>
      </c>
      <c r="Y249" s="10">
        <v>1208589</v>
      </c>
      <c r="Z249" s="10">
        <v>1004</v>
      </c>
      <c r="AA249" s="10">
        <v>1207585</v>
      </c>
      <c r="AB249" s="77"/>
    </row>
    <row r="250" spans="1:28" s="8" customFormat="1" ht="15.75">
      <c r="A250" s="44" t="s">
        <v>93</v>
      </c>
      <c r="B250" s="103" t="s">
        <v>29</v>
      </c>
      <c r="C250" s="104"/>
      <c r="D250" s="13">
        <v>80153682</v>
      </c>
      <c r="E250" s="13">
        <v>2254644</v>
      </c>
      <c r="F250" s="13">
        <v>4977268</v>
      </c>
      <c r="G250" s="13">
        <v>4600693</v>
      </c>
      <c r="H250" s="13">
        <v>3412215</v>
      </c>
      <c r="I250" s="13">
        <v>40917</v>
      </c>
      <c r="J250" s="13">
        <v>1119057</v>
      </c>
      <c r="K250" s="13">
        <v>28504</v>
      </c>
      <c r="L250" s="13">
        <v>123592</v>
      </c>
      <c r="M250" s="13">
        <v>3360027</v>
      </c>
      <c r="N250" s="13">
        <v>155867</v>
      </c>
      <c r="O250" s="13">
        <v>21287</v>
      </c>
      <c r="P250" s="13">
        <v>28917</v>
      </c>
      <c r="Q250" s="13">
        <v>2685</v>
      </c>
      <c r="R250" s="13">
        <v>15007</v>
      </c>
      <c r="S250" s="13">
        <v>46755</v>
      </c>
      <c r="T250" s="13">
        <v>2807</v>
      </c>
      <c r="U250" s="13">
        <v>38409</v>
      </c>
      <c r="V250" s="13">
        <v>409958</v>
      </c>
      <c r="W250" s="13">
        <v>729222</v>
      </c>
      <c r="X250" s="13">
        <v>4796355</v>
      </c>
      <c r="Y250" s="13">
        <v>101561308</v>
      </c>
      <c r="Z250" s="13">
        <v>338345</v>
      </c>
      <c r="AA250" s="13">
        <v>101222963</v>
      </c>
      <c r="AB250" s="77"/>
    </row>
    <row r="251" spans="1:28" s="34" customFormat="1" ht="42.75">
      <c r="A251" s="41">
        <v>214</v>
      </c>
      <c r="B251" s="42" t="s">
        <v>487</v>
      </c>
      <c r="C251" s="35" t="s">
        <v>262</v>
      </c>
      <c r="D251" s="32">
        <v>51709</v>
      </c>
      <c r="E251" s="32">
        <v>1464</v>
      </c>
      <c r="F251" s="32">
        <v>2831</v>
      </c>
      <c r="G251" s="60">
        <v>95</v>
      </c>
      <c r="H251" s="32">
        <v>95</v>
      </c>
      <c r="I251" s="32">
        <v>0</v>
      </c>
      <c r="J251" s="32">
        <v>0</v>
      </c>
      <c r="K251" s="32">
        <v>0</v>
      </c>
      <c r="L251" s="32">
        <v>0</v>
      </c>
      <c r="M251" s="32">
        <v>898</v>
      </c>
      <c r="N251" s="60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4521</v>
      </c>
      <c r="X251" s="32">
        <v>2959</v>
      </c>
      <c r="Y251" s="60">
        <v>64477</v>
      </c>
      <c r="Z251" s="32">
        <v>0</v>
      </c>
      <c r="AA251" s="60">
        <v>64477</v>
      </c>
      <c r="AB251" s="77"/>
    </row>
    <row r="252" spans="1:28" s="34" customFormat="1" ht="28.5">
      <c r="A252" s="41">
        <v>215</v>
      </c>
      <c r="B252" s="42" t="s">
        <v>488</v>
      </c>
      <c r="C252" s="35" t="s">
        <v>263</v>
      </c>
      <c r="D252" s="32">
        <v>28693</v>
      </c>
      <c r="E252" s="32">
        <v>348</v>
      </c>
      <c r="F252" s="32">
        <v>1178</v>
      </c>
      <c r="G252" s="60">
        <v>20</v>
      </c>
      <c r="H252" s="32">
        <v>20</v>
      </c>
      <c r="I252" s="32">
        <v>0</v>
      </c>
      <c r="J252" s="32">
        <v>0</v>
      </c>
      <c r="K252" s="32">
        <v>0</v>
      </c>
      <c r="L252" s="32">
        <v>0</v>
      </c>
      <c r="M252" s="32">
        <v>880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2157</v>
      </c>
      <c r="X252" s="32">
        <v>1102</v>
      </c>
      <c r="Y252" s="60">
        <v>34378</v>
      </c>
      <c r="Z252" s="32">
        <v>8</v>
      </c>
      <c r="AA252" s="60">
        <v>34370</v>
      </c>
      <c r="AB252" s="77"/>
    </row>
    <row r="253" spans="1:28" s="34" customFormat="1" ht="42.75">
      <c r="A253" s="41">
        <v>216</v>
      </c>
      <c r="B253" s="42" t="s">
        <v>492</v>
      </c>
      <c r="C253" s="35" t="s">
        <v>269</v>
      </c>
      <c r="D253" s="32">
        <v>37688</v>
      </c>
      <c r="E253" s="32">
        <v>564</v>
      </c>
      <c r="F253" s="32">
        <v>7553</v>
      </c>
      <c r="G253" s="60">
        <v>59</v>
      </c>
      <c r="H253" s="32">
        <v>59</v>
      </c>
      <c r="I253" s="32">
        <v>0</v>
      </c>
      <c r="J253" s="32">
        <v>0</v>
      </c>
      <c r="K253" s="32">
        <v>0</v>
      </c>
      <c r="L253" s="32">
        <v>0</v>
      </c>
      <c r="M253" s="32">
        <v>23224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361</v>
      </c>
      <c r="X253" s="32">
        <v>3497</v>
      </c>
      <c r="Y253" s="60">
        <v>72946</v>
      </c>
      <c r="Z253" s="32">
        <v>200</v>
      </c>
      <c r="AA253" s="60">
        <v>72746</v>
      </c>
      <c r="AB253" s="77"/>
    </row>
    <row r="254" spans="1:28" s="34" customFormat="1" ht="42.75">
      <c r="A254" s="41">
        <v>217</v>
      </c>
      <c r="B254" s="42" t="s">
        <v>489</v>
      </c>
      <c r="C254" s="35" t="s">
        <v>264</v>
      </c>
      <c r="D254" s="32">
        <v>122357</v>
      </c>
      <c r="E254" s="32">
        <v>3576</v>
      </c>
      <c r="F254" s="32">
        <v>20500</v>
      </c>
      <c r="G254" s="60">
        <v>708</v>
      </c>
      <c r="H254" s="32">
        <v>708</v>
      </c>
      <c r="I254" s="32">
        <v>0</v>
      </c>
      <c r="J254" s="32">
        <v>0</v>
      </c>
      <c r="K254" s="32">
        <v>0</v>
      </c>
      <c r="L254" s="32">
        <v>0</v>
      </c>
      <c r="M254" s="32">
        <v>402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14674</v>
      </c>
      <c r="X254" s="32">
        <v>4969</v>
      </c>
      <c r="Y254" s="60">
        <v>167186</v>
      </c>
      <c r="Z254" s="32">
        <v>92</v>
      </c>
      <c r="AA254" s="60">
        <v>167094</v>
      </c>
      <c r="AB254" s="77"/>
    </row>
    <row r="255" spans="1:28" s="34" customFormat="1" ht="42.75">
      <c r="A255" s="41">
        <v>218</v>
      </c>
      <c r="B255" s="42" t="s">
        <v>490</v>
      </c>
      <c r="C255" s="35" t="s">
        <v>265</v>
      </c>
      <c r="D255" s="32">
        <v>70952</v>
      </c>
      <c r="E255" s="32">
        <v>1704</v>
      </c>
      <c r="F255" s="32">
        <v>8452</v>
      </c>
      <c r="G255" s="60">
        <v>855</v>
      </c>
      <c r="H255" s="32">
        <v>855</v>
      </c>
      <c r="I255" s="32">
        <v>0</v>
      </c>
      <c r="J255" s="32">
        <v>0</v>
      </c>
      <c r="K255" s="32">
        <v>0</v>
      </c>
      <c r="L255" s="32">
        <v>0</v>
      </c>
      <c r="M255" s="32">
        <v>3108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6504</v>
      </c>
      <c r="X255" s="32">
        <v>5717</v>
      </c>
      <c r="Y255" s="60">
        <v>97292</v>
      </c>
      <c r="Z255" s="32">
        <v>60</v>
      </c>
      <c r="AA255" s="60">
        <v>97232</v>
      </c>
      <c r="AB255" s="77"/>
    </row>
    <row r="256" spans="1:28" s="34" customFormat="1" ht="28.5">
      <c r="A256" s="41">
        <v>219</v>
      </c>
      <c r="B256" s="42" t="s">
        <v>412</v>
      </c>
      <c r="C256" s="35" t="s">
        <v>266</v>
      </c>
      <c r="D256" s="32">
        <v>237756</v>
      </c>
      <c r="E256" s="32">
        <v>7356</v>
      </c>
      <c r="F256" s="32">
        <v>29254</v>
      </c>
      <c r="G256" s="60">
        <v>45847</v>
      </c>
      <c r="H256" s="32">
        <v>45837</v>
      </c>
      <c r="I256" s="32">
        <v>10</v>
      </c>
      <c r="J256" s="32">
        <v>0</v>
      </c>
      <c r="K256" s="32">
        <v>0</v>
      </c>
      <c r="L256" s="32">
        <v>0</v>
      </c>
      <c r="M256" s="32">
        <v>21208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13044</v>
      </c>
      <c r="X256" s="32">
        <v>20840</v>
      </c>
      <c r="Y256" s="60">
        <v>375305</v>
      </c>
      <c r="Z256" s="32">
        <v>186</v>
      </c>
      <c r="AA256" s="60">
        <v>375119</v>
      </c>
      <c r="AB256" s="77"/>
    </row>
    <row r="257" spans="1:28" s="34" customFormat="1" ht="28.5">
      <c r="A257" s="41">
        <v>220</v>
      </c>
      <c r="B257" s="42" t="s">
        <v>491</v>
      </c>
      <c r="C257" s="35" t="s">
        <v>267</v>
      </c>
      <c r="D257" s="32">
        <v>339885</v>
      </c>
      <c r="E257" s="32">
        <v>7140</v>
      </c>
      <c r="F257" s="32">
        <v>14555</v>
      </c>
      <c r="G257" s="60">
        <v>234514</v>
      </c>
      <c r="H257" s="32">
        <v>5979</v>
      </c>
      <c r="I257" s="32">
        <v>29</v>
      </c>
      <c r="J257" s="32">
        <v>228506</v>
      </c>
      <c r="K257" s="32">
        <v>0</v>
      </c>
      <c r="L257" s="32">
        <v>2960</v>
      </c>
      <c r="M257" s="32">
        <v>9586</v>
      </c>
      <c r="N257" s="60">
        <v>19147</v>
      </c>
      <c r="O257" s="32">
        <v>18759</v>
      </c>
      <c r="P257" s="32">
        <v>388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7950</v>
      </c>
      <c r="X257" s="32">
        <v>16590</v>
      </c>
      <c r="Y257" s="60">
        <v>652327</v>
      </c>
      <c r="Z257" s="32">
        <v>1460</v>
      </c>
      <c r="AA257" s="60">
        <v>650867</v>
      </c>
      <c r="AB257" s="77"/>
    </row>
    <row r="258" spans="1:28" s="34" customFormat="1" ht="14.25">
      <c r="A258" s="41">
        <v>221</v>
      </c>
      <c r="B258" s="43" t="s">
        <v>552</v>
      </c>
      <c r="C258" s="35" t="s">
        <v>537</v>
      </c>
      <c r="D258" s="32">
        <v>17762</v>
      </c>
      <c r="E258" s="32">
        <v>408</v>
      </c>
      <c r="F258" s="32">
        <v>1208</v>
      </c>
      <c r="G258" s="60">
        <v>982</v>
      </c>
      <c r="H258" s="32">
        <v>982</v>
      </c>
      <c r="I258" s="32">
        <v>0</v>
      </c>
      <c r="J258" s="32">
        <v>0</v>
      </c>
      <c r="K258" s="32">
        <v>0</v>
      </c>
      <c r="L258" s="32">
        <v>0</v>
      </c>
      <c r="M258" s="32">
        <v>1909</v>
      </c>
      <c r="N258" s="60">
        <v>0</v>
      </c>
      <c r="O258" s="32">
        <v>0</v>
      </c>
      <c r="P258" s="32">
        <v>0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661</v>
      </c>
      <c r="X258" s="32">
        <v>1006</v>
      </c>
      <c r="Y258" s="60">
        <v>23936</v>
      </c>
      <c r="Z258" s="32">
        <v>65</v>
      </c>
      <c r="AA258" s="60">
        <v>23871</v>
      </c>
      <c r="AB258" s="77"/>
    </row>
    <row r="259" spans="1:28" s="8" customFormat="1" ht="16.5" thickBot="1">
      <c r="A259" s="45" t="s">
        <v>94</v>
      </c>
      <c r="B259" s="91" t="s">
        <v>30</v>
      </c>
      <c r="C259" s="92"/>
      <c r="D259" s="14">
        <v>906802</v>
      </c>
      <c r="E259" s="14">
        <v>22560</v>
      </c>
      <c r="F259" s="14">
        <v>85531</v>
      </c>
      <c r="G259" s="14">
        <v>283080</v>
      </c>
      <c r="H259" s="14">
        <v>54535</v>
      </c>
      <c r="I259" s="14">
        <v>39</v>
      </c>
      <c r="J259" s="14">
        <v>228506</v>
      </c>
      <c r="K259" s="14">
        <v>0</v>
      </c>
      <c r="L259" s="14">
        <v>2960</v>
      </c>
      <c r="M259" s="14">
        <v>61215</v>
      </c>
      <c r="N259" s="14">
        <v>19147</v>
      </c>
      <c r="O259" s="14">
        <v>18759</v>
      </c>
      <c r="P259" s="14">
        <v>388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4">
        <v>0</v>
      </c>
      <c r="W259" s="14">
        <v>49872</v>
      </c>
      <c r="X259" s="14">
        <v>56680</v>
      </c>
      <c r="Y259" s="14">
        <v>1487847</v>
      </c>
      <c r="Z259" s="14">
        <v>2071</v>
      </c>
      <c r="AA259" s="14">
        <v>1485776</v>
      </c>
      <c r="AB259" s="77"/>
    </row>
    <row r="260" spans="1:28" s="15" customFormat="1" ht="27" customHeight="1" thickBot="1">
      <c r="A260" s="16" t="s">
        <v>95</v>
      </c>
      <c r="B260" s="93" t="s">
        <v>540</v>
      </c>
      <c r="C260" s="93" t="s">
        <v>32</v>
      </c>
      <c r="D260" s="17">
        <v>81060484</v>
      </c>
      <c r="E260" s="17">
        <v>2277204</v>
      </c>
      <c r="F260" s="17">
        <v>5062799</v>
      </c>
      <c r="G260" s="17">
        <v>4883773</v>
      </c>
      <c r="H260" s="17">
        <v>3466750</v>
      </c>
      <c r="I260" s="17">
        <v>40956</v>
      </c>
      <c r="J260" s="17">
        <v>1347563</v>
      </c>
      <c r="K260" s="17">
        <v>28504</v>
      </c>
      <c r="L260" s="17">
        <v>126552</v>
      </c>
      <c r="M260" s="17">
        <v>3421242</v>
      </c>
      <c r="N260" s="17">
        <v>175014</v>
      </c>
      <c r="O260" s="17">
        <v>40046</v>
      </c>
      <c r="P260" s="17">
        <v>29305</v>
      </c>
      <c r="Q260" s="17">
        <v>2685</v>
      </c>
      <c r="R260" s="17">
        <v>15007</v>
      </c>
      <c r="S260" s="17">
        <v>46755</v>
      </c>
      <c r="T260" s="17">
        <v>2807</v>
      </c>
      <c r="U260" s="17">
        <v>38409</v>
      </c>
      <c r="V260" s="17">
        <v>409958</v>
      </c>
      <c r="W260" s="17">
        <v>779094</v>
      </c>
      <c r="X260" s="17">
        <v>4853035</v>
      </c>
      <c r="Y260" s="17">
        <v>103049155</v>
      </c>
      <c r="Z260" s="17">
        <v>340416</v>
      </c>
      <c r="AA260" s="17">
        <v>102708739</v>
      </c>
      <c r="AB260" s="77"/>
    </row>
    <row r="261" spans="1:28" s="34" customFormat="1" ht="25.5">
      <c r="A261" s="54">
        <v>222</v>
      </c>
      <c r="B261" s="55" t="s">
        <v>493</v>
      </c>
      <c r="C261" s="56" t="s">
        <v>546</v>
      </c>
      <c r="D261" s="57">
        <v>815541</v>
      </c>
      <c r="E261" s="57">
        <v>20136</v>
      </c>
      <c r="F261" s="57">
        <v>37618</v>
      </c>
      <c r="G261" s="62">
        <v>11928</v>
      </c>
      <c r="H261" s="57">
        <v>11928</v>
      </c>
      <c r="I261" s="57">
        <v>0</v>
      </c>
      <c r="J261" s="57">
        <v>0</v>
      </c>
      <c r="K261" s="57">
        <v>0</v>
      </c>
      <c r="L261" s="57">
        <v>0</v>
      </c>
      <c r="M261" s="57">
        <v>24498</v>
      </c>
      <c r="N261" s="62">
        <v>0</v>
      </c>
      <c r="O261" s="57">
        <v>0</v>
      </c>
      <c r="P261" s="57">
        <v>0</v>
      </c>
      <c r="Q261" s="57">
        <v>0</v>
      </c>
      <c r="R261" s="57">
        <v>0</v>
      </c>
      <c r="S261" s="57">
        <v>0</v>
      </c>
      <c r="T261" s="57">
        <v>0</v>
      </c>
      <c r="U261" s="57">
        <v>0</v>
      </c>
      <c r="V261" s="57">
        <v>0</v>
      </c>
      <c r="W261" s="57">
        <v>0</v>
      </c>
      <c r="X261" s="57">
        <v>31656</v>
      </c>
      <c r="Y261" s="62">
        <v>941377</v>
      </c>
      <c r="Z261" s="57">
        <v>10789</v>
      </c>
      <c r="AA261" s="62">
        <v>930588</v>
      </c>
      <c r="AB261" s="77"/>
    </row>
    <row r="262" spans="1:28" ht="15">
      <c r="A262" s="46" t="s">
        <v>96</v>
      </c>
      <c r="B262" s="94" t="s">
        <v>31</v>
      </c>
      <c r="C262" s="95"/>
      <c r="D262" s="11">
        <v>815541</v>
      </c>
      <c r="E262" s="11">
        <v>20136</v>
      </c>
      <c r="F262" s="11">
        <v>37618</v>
      </c>
      <c r="G262" s="11">
        <v>11928</v>
      </c>
      <c r="H262" s="11">
        <v>11928</v>
      </c>
      <c r="I262" s="11">
        <v>0</v>
      </c>
      <c r="J262" s="11">
        <v>0</v>
      </c>
      <c r="K262" s="11">
        <v>0</v>
      </c>
      <c r="L262" s="11">
        <v>0</v>
      </c>
      <c r="M262" s="11">
        <v>24498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  <c r="S262" s="11">
        <v>0</v>
      </c>
      <c r="T262" s="11">
        <v>0</v>
      </c>
      <c r="U262" s="11">
        <v>0</v>
      </c>
      <c r="V262" s="11">
        <v>0</v>
      </c>
      <c r="W262" s="11">
        <v>0</v>
      </c>
      <c r="X262" s="11">
        <v>31656</v>
      </c>
      <c r="Y262" s="11">
        <v>941377</v>
      </c>
      <c r="Z262" s="11">
        <v>10789</v>
      </c>
      <c r="AA262" s="11">
        <v>930588</v>
      </c>
      <c r="AB262" s="77"/>
    </row>
    <row r="263" spans="5:28" ht="12.75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</sheetData>
  <sheetProtection/>
  <mergeCells count="24">
    <mergeCell ref="B250:C250"/>
    <mergeCell ref="B259:C259"/>
    <mergeCell ref="B260:C260"/>
    <mergeCell ref="B262:C262"/>
    <mergeCell ref="G5:K5"/>
    <mergeCell ref="L5:L6"/>
    <mergeCell ref="F4:F6"/>
    <mergeCell ref="E4:E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D7:IV7 D121:M123 D125:M125 D186:M186 D230:M231 D247:M248 O247:X248 O230:X231 O186:X186 O125:X125 O121:X123 B127 O250:X262 D250:M262 B132:B134 B177:B184 C179:C184 B263:B65536 Z4 Z7 Z246:Z262 Z18 Z26 Z38 Z43 Z61 Z69 Z78 Z85 Z89 Z98 Z108 Z115 Z120:Z126 Z131 Z136 Z143 Z160 Z165 Z170 Z176 Z229:Z232 B8:AA17 B19:AA25 B27:AA37 B39:AA42 B44:AA60 B62:AA68 B70:AA77 B79:AA84 B86:AA88 B99:AA107 B109:AA114 B116:AA119 C127:AA130 C132:AA135 B137:AA142 B161:AA164 B166:AA169 B171:AA175 D177:AA184 B233:AA245 B90:AA97 B191:AA228 B144:AA159 Z185:Z190">
    <cfRule type="cellIs" priority="518" dxfId="0" operator="equal" stopIfTrue="1">
      <formula>0</formula>
    </cfRule>
  </conditionalFormatting>
  <conditionalFormatting sqref="D11:M11 D250:M250 D262:M262 O262:X262 O250:X250 O11:X11 O259:X260 D259:M260 Z262 Z11 Z259:Z260 Z18 Z26 Z38 Z43 Z61 Z69 Z78 Z85 Z89 Z98 Z108 Z115 Z120 Z124 Z126 Z131 Z136 Z143 Z160 Z165 Z170 Z176 Z185 Z190 Z229 Z232 Z246 Z249:Z250">
    <cfRule type="cellIs" priority="517" dxfId="7" operator="lessThan" stopIfTrue="1">
      <formula>0</formula>
    </cfRule>
  </conditionalFormatting>
  <conditionalFormatting sqref="B43:C43">
    <cfRule type="cellIs" priority="494" dxfId="0" operator="equal" stopIfTrue="1">
      <formula>0</formula>
    </cfRule>
  </conditionalFormatting>
  <conditionalFormatting sqref="B98:C98">
    <cfRule type="cellIs" priority="476" dxfId="0" operator="equal" stopIfTrue="1">
      <formula>0</formula>
    </cfRule>
  </conditionalFormatting>
  <conditionalFormatting sqref="G5 L5:M5 O6:U6 V5:W5 G6:K6 B4:Y4 D7:M7 O7:X7">
    <cfRule type="cellIs" priority="516" dxfId="0" operator="equal" stopIfTrue="1">
      <formula>0</formula>
    </cfRule>
  </conditionalFormatting>
  <conditionalFormatting sqref="AA4">
    <cfRule type="cellIs" priority="514" dxfId="0" operator="equal" stopIfTrue="1">
      <formula>0</formula>
    </cfRule>
  </conditionalFormatting>
  <conditionalFormatting sqref="N5:U5">
    <cfRule type="cellIs" priority="515" dxfId="0" operator="equal" stopIfTrue="1">
      <formula>0</formula>
    </cfRule>
  </conditionalFormatting>
  <conditionalFormatting sqref="A4">
    <cfRule type="cellIs" priority="513" dxfId="0" operator="equal" stopIfTrue="1">
      <formula>0</formula>
    </cfRule>
  </conditionalFormatting>
  <conditionalFormatting sqref="AC7">
    <cfRule type="cellIs" priority="512" dxfId="0" operator="equal" stopIfTrue="1">
      <formula>0</formula>
    </cfRule>
  </conditionalFormatting>
  <conditionalFormatting sqref="B261:B262 C251:C258 B121:C123 B125:C125 B186 B230:B231 B247:B248 B250:B259">
    <cfRule type="cellIs" priority="511" dxfId="0" operator="equal" stopIfTrue="1">
      <formula>0</formula>
    </cfRule>
  </conditionalFormatting>
  <conditionalFormatting sqref="B128:B130 C186 C230:C231 C247">
    <cfRule type="cellIs" priority="510" dxfId="0" operator="equal" stopIfTrue="1">
      <formula>0</formula>
    </cfRule>
  </conditionalFormatting>
  <conditionalFormatting sqref="C248">
    <cfRule type="cellIs" priority="509" dxfId="0" operator="equal" stopIfTrue="1">
      <formula>0</formula>
    </cfRule>
  </conditionalFormatting>
  <conditionalFormatting sqref="C177">
    <cfRule type="cellIs" priority="508" dxfId="0" operator="equal" stopIfTrue="1">
      <formula>0</formula>
    </cfRule>
  </conditionalFormatting>
  <conditionalFormatting sqref="C178">
    <cfRule type="cellIs" priority="507" dxfId="0" operator="equal" stopIfTrue="1">
      <formula>0</formula>
    </cfRule>
  </conditionalFormatting>
  <conditionalFormatting sqref="B260">
    <cfRule type="cellIs" priority="506" dxfId="0" operator="equal" stopIfTrue="1">
      <formula>0</formula>
    </cfRule>
  </conditionalFormatting>
  <conditionalFormatting sqref="B232:C232">
    <cfRule type="cellIs" priority="428" dxfId="0" operator="equal" stopIfTrue="1">
      <formula>0</formula>
    </cfRule>
  </conditionalFormatting>
  <conditionalFormatting sqref="D246:F246 H246:M246 O246:X246">
    <cfRule type="cellIs" priority="427" dxfId="0" operator="equal" stopIfTrue="1">
      <formula>0</formula>
    </cfRule>
  </conditionalFormatting>
  <conditionalFormatting sqref="B190:C190">
    <cfRule type="cellIs" priority="434" dxfId="0" operator="equal" stopIfTrue="1">
      <formula>0</formula>
    </cfRule>
  </conditionalFormatting>
  <conditionalFormatting sqref="D229:F229 H229:M229 O229:X229">
    <cfRule type="cellIs" priority="433" dxfId="0" operator="equal" stopIfTrue="1">
      <formula>0</formula>
    </cfRule>
  </conditionalFormatting>
  <conditionalFormatting sqref="B246:C246">
    <cfRule type="cellIs" priority="425" dxfId="0" operator="equal" stopIfTrue="1">
      <formula>0</formula>
    </cfRule>
  </conditionalFormatting>
  <conditionalFormatting sqref="D249:F249 H249:M249 O249:X249">
    <cfRule type="cellIs" priority="424" dxfId="0" operator="equal" stopIfTrue="1">
      <formula>0</formula>
    </cfRule>
  </conditionalFormatting>
  <conditionalFormatting sqref="D18:F18 H18:M18 O18:X18">
    <cfRule type="cellIs" priority="505" dxfId="0" operator="equal" stopIfTrue="1">
      <formula>0</formula>
    </cfRule>
  </conditionalFormatting>
  <conditionalFormatting sqref="D18:F18 H18:M18 O18:X18">
    <cfRule type="cellIs" priority="504" dxfId="7" operator="lessThan" stopIfTrue="1">
      <formula>0</formula>
    </cfRule>
  </conditionalFormatting>
  <conditionalFormatting sqref="B18:C18">
    <cfRule type="cellIs" priority="503" dxfId="0" operator="equal" stopIfTrue="1">
      <formula>0</formula>
    </cfRule>
  </conditionalFormatting>
  <conditionalFormatting sqref="D26:F26 H26:M26 O26:X26">
    <cfRule type="cellIs" priority="502" dxfId="0" operator="equal" stopIfTrue="1">
      <formula>0</formula>
    </cfRule>
  </conditionalFormatting>
  <conditionalFormatting sqref="D26:F26 H26:M26 O26:X26">
    <cfRule type="cellIs" priority="501" dxfId="7" operator="lessThan" stopIfTrue="1">
      <formula>0</formula>
    </cfRule>
  </conditionalFormatting>
  <conditionalFormatting sqref="B26:C26">
    <cfRule type="cellIs" priority="500" dxfId="0" operator="equal" stopIfTrue="1">
      <formula>0</formula>
    </cfRule>
  </conditionalFormatting>
  <conditionalFormatting sqref="D38:F38 H38:M38 O38:X38">
    <cfRule type="cellIs" priority="499" dxfId="0" operator="equal" stopIfTrue="1">
      <formula>0</formula>
    </cfRule>
  </conditionalFormatting>
  <conditionalFormatting sqref="D38:F38 H38:M38 O38:X38">
    <cfRule type="cellIs" priority="498" dxfId="7" operator="lessThan" stopIfTrue="1">
      <formula>0</formula>
    </cfRule>
  </conditionalFormatting>
  <conditionalFormatting sqref="B38:C38">
    <cfRule type="cellIs" priority="497" dxfId="0" operator="equal" stopIfTrue="1">
      <formula>0</formula>
    </cfRule>
  </conditionalFormatting>
  <conditionalFormatting sqref="D43:F43 H43:M43 O43:X43">
    <cfRule type="cellIs" priority="496" dxfId="0" operator="equal" stopIfTrue="1">
      <formula>0</formula>
    </cfRule>
  </conditionalFormatting>
  <conditionalFormatting sqref="D43:F43 H43:M43 O43:X43">
    <cfRule type="cellIs" priority="495" dxfId="7" operator="lessThan" stopIfTrue="1">
      <formula>0</formula>
    </cfRule>
  </conditionalFormatting>
  <conditionalFormatting sqref="D61:F61 H61:M61 O61:X61">
    <cfRule type="cellIs" priority="493" dxfId="0" operator="equal" stopIfTrue="1">
      <formula>0</formula>
    </cfRule>
  </conditionalFormatting>
  <conditionalFormatting sqref="D61:F61 H61:M61 O61:X61">
    <cfRule type="cellIs" priority="492" dxfId="7" operator="lessThan" stopIfTrue="1">
      <formula>0</formula>
    </cfRule>
  </conditionalFormatting>
  <conditionalFormatting sqref="B61:C61">
    <cfRule type="cellIs" priority="491" dxfId="0" operator="equal" stopIfTrue="1">
      <formula>0</formula>
    </cfRule>
  </conditionalFormatting>
  <conditionalFormatting sqref="D69:F69 H69:M69 O69:X69">
    <cfRule type="cellIs" priority="490" dxfId="0" operator="equal" stopIfTrue="1">
      <formula>0</formula>
    </cfRule>
  </conditionalFormatting>
  <conditionalFormatting sqref="D69:F69 H69:M69 O69:X69">
    <cfRule type="cellIs" priority="489" dxfId="7" operator="lessThan" stopIfTrue="1">
      <formula>0</formula>
    </cfRule>
  </conditionalFormatting>
  <conditionalFormatting sqref="B69:C69">
    <cfRule type="cellIs" priority="488" dxfId="0" operator="equal" stopIfTrue="1">
      <formula>0</formula>
    </cfRule>
  </conditionalFormatting>
  <conditionalFormatting sqref="D78:F78 H78:M78 O78:X78">
    <cfRule type="cellIs" priority="487" dxfId="0" operator="equal" stopIfTrue="1">
      <formula>0</formula>
    </cfRule>
  </conditionalFormatting>
  <conditionalFormatting sqref="D78:F78 H78:M78 O78:X78">
    <cfRule type="cellIs" priority="486" dxfId="7" operator="lessThan" stopIfTrue="1">
      <formula>0</formula>
    </cfRule>
  </conditionalFormatting>
  <conditionalFormatting sqref="B78:C78">
    <cfRule type="cellIs" priority="485" dxfId="0" operator="equal" stopIfTrue="1">
      <formula>0</formula>
    </cfRule>
  </conditionalFormatting>
  <conditionalFormatting sqref="D85:F85 H85:M85 O85:X85">
    <cfRule type="cellIs" priority="484" dxfId="0" operator="equal" stopIfTrue="1">
      <formula>0</formula>
    </cfRule>
  </conditionalFormatting>
  <conditionalFormatting sqref="D85:F85 H85:M85 O85:X85">
    <cfRule type="cellIs" priority="483" dxfId="7" operator="lessThan" stopIfTrue="1">
      <formula>0</formula>
    </cfRule>
  </conditionalFormatting>
  <conditionalFormatting sqref="B85:C85">
    <cfRule type="cellIs" priority="482" dxfId="0" operator="equal" stopIfTrue="1">
      <formula>0</formula>
    </cfRule>
  </conditionalFormatting>
  <conditionalFormatting sqref="D89:F89 H89:M89 O89:X89">
    <cfRule type="cellIs" priority="481" dxfId="0" operator="equal" stopIfTrue="1">
      <formula>0</formula>
    </cfRule>
  </conditionalFormatting>
  <conditionalFormatting sqref="D89:F89 H89:M89 O89:X89">
    <cfRule type="cellIs" priority="480" dxfId="7" operator="lessThan" stopIfTrue="1">
      <formula>0</formula>
    </cfRule>
  </conditionalFormatting>
  <conditionalFormatting sqref="B89:C89">
    <cfRule type="cellIs" priority="479" dxfId="0" operator="equal" stopIfTrue="1">
      <formula>0</formula>
    </cfRule>
  </conditionalFormatting>
  <conditionalFormatting sqref="D98:F98 H98:M98 O98:X98">
    <cfRule type="cellIs" priority="478" dxfId="0" operator="equal" stopIfTrue="1">
      <formula>0</formula>
    </cfRule>
  </conditionalFormatting>
  <conditionalFormatting sqref="D98:F98 H98:M98 O98:X98">
    <cfRule type="cellIs" priority="477" dxfId="7" operator="lessThan" stopIfTrue="1">
      <formula>0</formula>
    </cfRule>
  </conditionalFormatting>
  <conditionalFormatting sqref="D108:F108 H108:M108 O108:X108">
    <cfRule type="cellIs" priority="475" dxfId="0" operator="equal" stopIfTrue="1">
      <formula>0</formula>
    </cfRule>
  </conditionalFormatting>
  <conditionalFormatting sqref="D108:F108 H108:M108 O108:X108">
    <cfRule type="cellIs" priority="474" dxfId="7" operator="lessThan" stopIfTrue="1">
      <formula>0</formula>
    </cfRule>
  </conditionalFormatting>
  <conditionalFormatting sqref="B108:C108">
    <cfRule type="cellIs" priority="473" dxfId="0" operator="equal" stopIfTrue="1">
      <formula>0</formula>
    </cfRule>
  </conditionalFormatting>
  <conditionalFormatting sqref="D115:F115 H115:M115 O115:X115">
    <cfRule type="cellIs" priority="472" dxfId="0" operator="equal" stopIfTrue="1">
      <formula>0</formula>
    </cfRule>
  </conditionalFormatting>
  <conditionalFormatting sqref="D115:F115 H115:M115 O115:X115">
    <cfRule type="cellIs" priority="471" dxfId="7" operator="lessThan" stopIfTrue="1">
      <formula>0</formula>
    </cfRule>
  </conditionalFormatting>
  <conditionalFormatting sqref="B115:C115">
    <cfRule type="cellIs" priority="470" dxfId="0" operator="equal" stopIfTrue="1">
      <formula>0</formula>
    </cfRule>
  </conditionalFormatting>
  <conditionalFormatting sqref="D120:F120 H120:M120 O120:X120">
    <cfRule type="cellIs" priority="469" dxfId="0" operator="equal" stopIfTrue="1">
      <formula>0</formula>
    </cfRule>
  </conditionalFormatting>
  <conditionalFormatting sqref="D120:F120 H120:M120 O120:X120">
    <cfRule type="cellIs" priority="468" dxfId="7" operator="lessThan" stopIfTrue="1">
      <formula>0</formula>
    </cfRule>
  </conditionalFormatting>
  <conditionalFormatting sqref="B120:C120">
    <cfRule type="cellIs" priority="467" dxfId="0" operator="equal" stopIfTrue="1">
      <formula>0</formula>
    </cfRule>
  </conditionalFormatting>
  <conditionalFormatting sqref="D124:F124 H124:M124 O124:X124">
    <cfRule type="cellIs" priority="466" dxfId="0" operator="equal" stopIfTrue="1">
      <formula>0</formula>
    </cfRule>
  </conditionalFormatting>
  <conditionalFormatting sqref="D124:F124 H124:M124 O124:X124">
    <cfRule type="cellIs" priority="465" dxfId="7" operator="lessThan" stopIfTrue="1">
      <formula>0</formula>
    </cfRule>
  </conditionalFormatting>
  <conditionalFormatting sqref="B124:C124">
    <cfRule type="cellIs" priority="464" dxfId="0" operator="equal" stopIfTrue="1">
      <formula>0</formula>
    </cfRule>
  </conditionalFormatting>
  <conditionalFormatting sqref="D126:F126 H126:M126 O126:X126">
    <cfRule type="cellIs" priority="463" dxfId="0" operator="equal" stopIfTrue="1">
      <formula>0</formula>
    </cfRule>
  </conditionalFormatting>
  <conditionalFormatting sqref="D126:F126 H126:M126 O126:X126">
    <cfRule type="cellIs" priority="462" dxfId="7" operator="lessThan" stopIfTrue="1">
      <formula>0</formula>
    </cfRule>
  </conditionalFormatting>
  <conditionalFormatting sqref="B126:C126">
    <cfRule type="cellIs" priority="461" dxfId="0" operator="equal" stopIfTrue="1">
      <formula>0</formula>
    </cfRule>
  </conditionalFormatting>
  <conditionalFormatting sqref="D131:F131 H131:M131 O131:X131">
    <cfRule type="cellIs" priority="460" dxfId="0" operator="equal" stopIfTrue="1">
      <formula>0</formula>
    </cfRule>
  </conditionalFormatting>
  <conditionalFormatting sqref="D131:F131 H131:M131 O131:X131">
    <cfRule type="cellIs" priority="459" dxfId="7" operator="lessThan" stopIfTrue="1">
      <formula>0</formula>
    </cfRule>
  </conditionalFormatting>
  <conditionalFormatting sqref="B131:C131">
    <cfRule type="cellIs" priority="458" dxfId="0" operator="equal" stopIfTrue="1">
      <formula>0</formula>
    </cfRule>
  </conditionalFormatting>
  <conditionalFormatting sqref="D136:F136 H136:M136 O136:X136">
    <cfRule type="cellIs" priority="457" dxfId="0" operator="equal" stopIfTrue="1">
      <formula>0</formula>
    </cfRule>
  </conditionalFormatting>
  <conditionalFormatting sqref="D136:F136 H136:M136 O136:X136">
    <cfRule type="cellIs" priority="456" dxfId="7" operator="lessThan" stopIfTrue="1">
      <formula>0</formula>
    </cfRule>
  </conditionalFormatting>
  <conditionalFormatting sqref="B136:C136">
    <cfRule type="cellIs" priority="455" dxfId="0" operator="equal" stopIfTrue="1">
      <formula>0</formula>
    </cfRule>
  </conditionalFormatting>
  <conditionalFormatting sqref="D143:F143 H143:M143 O143:X143">
    <cfRule type="cellIs" priority="454" dxfId="0" operator="equal" stopIfTrue="1">
      <formula>0</formula>
    </cfRule>
  </conditionalFormatting>
  <conditionalFormatting sqref="D143:F143 H143:M143 O143:X143">
    <cfRule type="cellIs" priority="453" dxfId="7" operator="lessThan" stopIfTrue="1">
      <formula>0</formula>
    </cfRule>
  </conditionalFormatting>
  <conditionalFormatting sqref="B143:C143">
    <cfRule type="cellIs" priority="452" dxfId="0" operator="equal" stopIfTrue="1">
      <formula>0</formula>
    </cfRule>
  </conditionalFormatting>
  <conditionalFormatting sqref="D160:F160 H160:M160 O160:X160">
    <cfRule type="cellIs" priority="451" dxfId="0" operator="equal" stopIfTrue="1">
      <formula>0</formula>
    </cfRule>
  </conditionalFormatting>
  <conditionalFormatting sqref="D160:F160 H160:M160 O160:X160">
    <cfRule type="cellIs" priority="450" dxfId="7" operator="lessThan" stopIfTrue="1">
      <formula>0</formula>
    </cfRule>
  </conditionalFormatting>
  <conditionalFormatting sqref="B160:C160">
    <cfRule type="cellIs" priority="449" dxfId="0" operator="equal" stopIfTrue="1">
      <formula>0</formula>
    </cfRule>
  </conditionalFormatting>
  <conditionalFormatting sqref="D165:F165 H165:M165 O165:X165">
    <cfRule type="cellIs" priority="448" dxfId="0" operator="equal" stopIfTrue="1">
      <formula>0</formula>
    </cfRule>
  </conditionalFormatting>
  <conditionalFormatting sqref="D165:F165 H165:M165 O165:X165">
    <cfRule type="cellIs" priority="447" dxfId="7" operator="lessThan" stopIfTrue="1">
      <formula>0</formula>
    </cfRule>
  </conditionalFormatting>
  <conditionalFormatting sqref="B165:C165">
    <cfRule type="cellIs" priority="446" dxfId="0" operator="equal" stopIfTrue="1">
      <formula>0</formula>
    </cfRule>
  </conditionalFormatting>
  <conditionalFormatting sqref="D170:F170 H170:M170 O170:X170">
    <cfRule type="cellIs" priority="445" dxfId="0" operator="equal" stopIfTrue="1">
      <formula>0</formula>
    </cfRule>
  </conditionalFormatting>
  <conditionalFormatting sqref="D170:F170 H170:M170 O170:X170">
    <cfRule type="cellIs" priority="444" dxfId="7" operator="lessThan" stopIfTrue="1">
      <formula>0</formula>
    </cfRule>
  </conditionalFormatting>
  <conditionalFormatting sqref="B170:C170">
    <cfRule type="cellIs" priority="443" dxfId="0" operator="equal" stopIfTrue="1">
      <formula>0</formula>
    </cfRule>
  </conditionalFormatting>
  <conditionalFormatting sqref="D176:F176 H176:M176 O176:X176">
    <cfRule type="cellIs" priority="442" dxfId="0" operator="equal" stopIfTrue="1">
      <formula>0</formula>
    </cfRule>
  </conditionalFormatting>
  <conditionalFormatting sqref="D176:F176 H176:M176 O176:X176">
    <cfRule type="cellIs" priority="441" dxfId="7" operator="lessThan" stopIfTrue="1">
      <formula>0</formula>
    </cfRule>
  </conditionalFormatting>
  <conditionalFormatting sqref="B176:C176">
    <cfRule type="cellIs" priority="440" dxfId="0" operator="equal" stopIfTrue="1">
      <formula>0</formula>
    </cfRule>
  </conditionalFormatting>
  <conditionalFormatting sqref="D185:F185 H185:M185 O185:X185">
    <cfRule type="cellIs" priority="439" dxfId="0" operator="equal" stopIfTrue="1">
      <formula>0</formula>
    </cfRule>
  </conditionalFormatting>
  <conditionalFormatting sqref="D185:F185 H185:M185 O185:X185">
    <cfRule type="cellIs" priority="438" dxfId="7" operator="lessThan" stopIfTrue="1">
      <formula>0</formula>
    </cfRule>
  </conditionalFormatting>
  <conditionalFormatting sqref="B185:C185">
    <cfRule type="cellIs" priority="437" dxfId="0" operator="equal" stopIfTrue="1">
      <formula>0</formula>
    </cfRule>
  </conditionalFormatting>
  <conditionalFormatting sqref="D190:F190 H190:M190 O190:X190">
    <cfRule type="cellIs" priority="436" dxfId="0" operator="equal" stopIfTrue="1">
      <formula>0</formula>
    </cfRule>
  </conditionalFormatting>
  <conditionalFormatting sqref="D190:F190 H190:M190 O190:X190">
    <cfRule type="cellIs" priority="435" dxfId="7" operator="lessThan" stopIfTrue="1">
      <formula>0</formula>
    </cfRule>
  </conditionalFormatting>
  <conditionalFormatting sqref="D229:F229 H229:M229 O229:X229">
    <cfRule type="cellIs" priority="432" dxfId="7" operator="lessThan" stopIfTrue="1">
      <formula>0</formula>
    </cfRule>
  </conditionalFormatting>
  <conditionalFormatting sqref="B229:C229">
    <cfRule type="cellIs" priority="431" dxfId="0" operator="equal" stopIfTrue="1">
      <formula>0</formula>
    </cfRule>
  </conditionalFormatting>
  <conditionalFormatting sqref="D232:F232 H232:M232 O232:X232">
    <cfRule type="cellIs" priority="430" dxfId="0" operator="equal" stopIfTrue="1">
      <formula>0</formula>
    </cfRule>
  </conditionalFormatting>
  <conditionalFormatting sqref="D232:F232 H232:M232 O232:X232">
    <cfRule type="cellIs" priority="429" dxfId="7" operator="lessThan" stopIfTrue="1">
      <formula>0</formula>
    </cfRule>
  </conditionalFormatting>
  <conditionalFormatting sqref="D246:F246 H246:M246 O246:X246">
    <cfRule type="cellIs" priority="426" dxfId="7" operator="lessThan" stopIfTrue="1">
      <formula>0</formula>
    </cfRule>
  </conditionalFormatting>
  <conditionalFormatting sqref="D249:F249 H249:M249 O249:X249">
    <cfRule type="cellIs" priority="423" dxfId="7" operator="lessThan" stopIfTrue="1">
      <formula>0</formula>
    </cfRule>
  </conditionalFormatting>
  <conditionalFormatting sqref="B249:C249">
    <cfRule type="cellIs" priority="422" dxfId="0" operator="equal" stopIfTrue="1">
      <formula>0</formula>
    </cfRule>
  </conditionalFormatting>
  <conditionalFormatting sqref="C261">
    <cfRule type="cellIs" priority="421" dxfId="0" operator="equal" stopIfTrue="1">
      <formula>0</formula>
    </cfRule>
  </conditionalFormatting>
  <conditionalFormatting sqref="G18">
    <cfRule type="cellIs" priority="420" dxfId="0" operator="equal" stopIfTrue="1">
      <formula>0</formula>
    </cfRule>
  </conditionalFormatting>
  <conditionalFormatting sqref="G18">
    <cfRule type="cellIs" priority="419" dxfId="7" operator="lessThan" stopIfTrue="1">
      <formula>0</formula>
    </cfRule>
  </conditionalFormatting>
  <conditionalFormatting sqref="G26">
    <cfRule type="cellIs" priority="418" dxfId="0" operator="equal" stopIfTrue="1">
      <formula>0</formula>
    </cfRule>
  </conditionalFormatting>
  <conditionalFormatting sqref="G26">
    <cfRule type="cellIs" priority="417" dxfId="7" operator="lessThan" stopIfTrue="1">
      <formula>0</formula>
    </cfRule>
  </conditionalFormatting>
  <conditionalFormatting sqref="G38">
    <cfRule type="cellIs" priority="416" dxfId="0" operator="equal" stopIfTrue="1">
      <formula>0</formula>
    </cfRule>
  </conditionalFormatting>
  <conditionalFormatting sqref="G38">
    <cfRule type="cellIs" priority="415" dxfId="7" operator="lessThan" stopIfTrue="1">
      <formula>0</formula>
    </cfRule>
  </conditionalFormatting>
  <conditionalFormatting sqref="G43">
    <cfRule type="cellIs" priority="414" dxfId="0" operator="equal" stopIfTrue="1">
      <formula>0</formula>
    </cfRule>
  </conditionalFormatting>
  <conditionalFormatting sqref="G43">
    <cfRule type="cellIs" priority="413" dxfId="7" operator="lessThan" stopIfTrue="1">
      <formula>0</formula>
    </cfRule>
  </conditionalFormatting>
  <conditionalFormatting sqref="G61">
    <cfRule type="cellIs" priority="412" dxfId="0" operator="equal" stopIfTrue="1">
      <formula>0</formula>
    </cfRule>
  </conditionalFormatting>
  <conditionalFormatting sqref="G61">
    <cfRule type="cellIs" priority="411" dxfId="7" operator="lessThan" stopIfTrue="1">
      <formula>0</formula>
    </cfRule>
  </conditionalFormatting>
  <conditionalFormatting sqref="G69">
    <cfRule type="cellIs" priority="410" dxfId="0" operator="equal" stopIfTrue="1">
      <formula>0</formula>
    </cfRule>
  </conditionalFormatting>
  <conditionalFormatting sqref="G69">
    <cfRule type="cellIs" priority="409" dxfId="7" operator="lessThan" stopIfTrue="1">
      <formula>0</formula>
    </cfRule>
  </conditionalFormatting>
  <conditionalFormatting sqref="G78">
    <cfRule type="cellIs" priority="408" dxfId="0" operator="equal" stopIfTrue="1">
      <formula>0</formula>
    </cfRule>
  </conditionalFormatting>
  <conditionalFormatting sqref="G78">
    <cfRule type="cellIs" priority="407" dxfId="7" operator="lessThan" stopIfTrue="1">
      <formula>0</formula>
    </cfRule>
  </conditionalFormatting>
  <conditionalFormatting sqref="G85">
    <cfRule type="cellIs" priority="406" dxfId="0" operator="equal" stopIfTrue="1">
      <formula>0</formula>
    </cfRule>
  </conditionalFormatting>
  <conditionalFormatting sqref="G85">
    <cfRule type="cellIs" priority="405" dxfId="7" operator="lessThan" stopIfTrue="1">
      <formula>0</formula>
    </cfRule>
  </conditionalFormatting>
  <conditionalFormatting sqref="G89">
    <cfRule type="cellIs" priority="404" dxfId="0" operator="equal" stopIfTrue="1">
      <formula>0</formula>
    </cfRule>
  </conditionalFormatting>
  <conditionalFormatting sqref="G89">
    <cfRule type="cellIs" priority="403" dxfId="7" operator="lessThan" stopIfTrue="1">
      <formula>0</formula>
    </cfRule>
  </conditionalFormatting>
  <conditionalFormatting sqref="G98">
    <cfRule type="cellIs" priority="402" dxfId="0" operator="equal" stopIfTrue="1">
      <formula>0</formula>
    </cfRule>
  </conditionalFormatting>
  <conditionalFormatting sqref="G98">
    <cfRule type="cellIs" priority="401" dxfId="7" operator="lessThan" stopIfTrue="1">
      <formula>0</formula>
    </cfRule>
  </conditionalFormatting>
  <conditionalFormatting sqref="G108">
    <cfRule type="cellIs" priority="400" dxfId="0" operator="equal" stopIfTrue="1">
      <formula>0</formula>
    </cfRule>
  </conditionalFormatting>
  <conditionalFormatting sqref="G108">
    <cfRule type="cellIs" priority="399" dxfId="7" operator="lessThan" stopIfTrue="1">
      <formula>0</formula>
    </cfRule>
  </conditionalFormatting>
  <conditionalFormatting sqref="G115">
    <cfRule type="cellIs" priority="398" dxfId="0" operator="equal" stopIfTrue="1">
      <formula>0</formula>
    </cfRule>
  </conditionalFormatting>
  <conditionalFormatting sqref="G115">
    <cfRule type="cellIs" priority="397" dxfId="7" operator="lessThan" stopIfTrue="1">
      <formula>0</formula>
    </cfRule>
  </conditionalFormatting>
  <conditionalFormatting sqref="G120">
    <cfRule type="cellIs" priority="396" dxfId="0" operator="equal" stopIfTrue="1">
      <formula>0</formula>
    </cfRule>
  </conditionalFormatting>
  <conditionalFormatting sqref="G120">
    <cfRule type="cellIs" priority="395" dxfId="7" operator="lessThan" stopIfTrue="1">
      <formula>0</formula>
    </cfRule>
  </conditionalFormatting>
  <conditionalFormatting sqref="G124">
    <cfRule type="cellIs" priority="394" dxfId="0" operator="equal" stopIfTrue="1">
      <formula>0</formula>
    </cfRule>
  </conditionalFormatting>
  <conditionalFormatting sqref="G124">
    <cfRule type="cellIs" priority="393" dxfId="7" operator="lessThan" stopIfTrue="1">
      <formula>0</formula>
    </cfRule>
  </conditionalFormatting>
  <conditionalFormatting sqref="G126">
    <cfRule type="cellIs" priority="392" dxfId="0" operator="equal" stopIfTrue="1">
      <formula>0</formula>
    </cfRule>
  </conditionalFormatting>
  <conditionalFormatting sqref="G126">
    <cfRule type="cellIs" priority="391" dxfId="7" operator="lessThan" stopIfTrue="1">
      <formula>0</formula>
    </cfRule>
  </conditionalFormatting>
  <conditionalFormatting sqref="G131">
    <cfRule type="cellIs" priority="390" dxfId="0" operator="equal" stopIfTrue="1">
      <formula>0</formula>
    </cfRule>
  </conditionalFormatting>
  <conditionalFormatting sqref="G131">
    <cfRule type="cellIs" priority="389" dxfId="7" operator="lessThan" stopIfTrue="1">
      <formula>0</formula>
    </cfRule>
  </conditionalFormatting>
  <conditionalFormatting sqref="G136">
    <cfRule type="cellIs" priority="388" dxfId="0" operator="equal" stopIfTrue="1">
      <formula>0</formula>
    </cfRule>
  </conditionalFormatting>
  <conditionalFormatting sqref="G136">
    <cfRule type="cellIs" priority="387" dxfId="7" operator="lessThan" stopIfTrue="1">
      <formula>0</formula>
    </cfRule>
  </conditionalFormatting>
  <conditionalFormatting sqref="G143">
    <cfRule type="cellIs" priority="386" dxfId="0" operator="equal" stopIfTrue="1">
      <formula>0</formula>
    </cfRule>
  </conditionalFormatting>
  <conditionalFormatting sqref="G143">
    <cfRule type="cellIs" priority="385" dxfId="7" operator="lessThan" stopIfTrue="1">
      <formula>0</formula>
    </cfRule>
  </conditionalFormatting>
  <conditionalFormatting sqref="G160">
    <cfRule type="cellIs" priority="384" dxfId="0" operator="equal" stopIfTrue="1">
      <formula>0</formula>
    </cfRule>
  </conditionalFormatting>
  <conditionalFormatting sqref="G160">
    <cfRule type="cellIs" priority="383" dxfId="7" operator="lessThan" stopIfTrue="1">
      <formula>0</formula>
    </cfRule>
  </conditionalFormatting>
  <conditionalFormatting sqref="G165">
    <cfRule type="cellIs" priority="382" dxfId="0" operator="equal" stopIfTrue="1">
      <formula>0</formula>
    </cfRule>
  </conditionalFormatting>
  <conditionalFormatting sqref="G165">
    <cfRule type="cellIs" priority="381" dxfId="7" operator="lessThan" stopIfTrue="1">
      <formula>0</formula>
    </cfRule>
  </conditionalFormatting>
  <conditionalFormatting sqref="G170">
    <cfRule type="cellIs" priority="380" dxfId="0" operator="equal" stopIfTrue="1">
      <formula>0</formula>
    </cfRule>
  </conditionalFormatting>
  <conditionalFormatting sqref="G170">
    <cfRule type="cellIs" priority="379" dxfId="7" operator="lessThan" stopIfTrue="1">
      <formula>0</formula>
    </cfRule>
  </conditionalFormatting>
  <conditionalFormatting sqref="G176">
    <cfRule type="cellIs" priority="378" dxfId="0" operator="equal" stopIfTrue="1">
      <formula>0</formula>
    </cfRule>
  </conditionalFormatting>
  <conditionalFormatting sqref="G176">
    <cfRule type="cellIs" priority="377" dxfId="7" operator="lessThan" stopIfTrue="1">
      <formula>0</formula>
    </cfRule>
  </conditionalFormatting>
  <conditionalFormatting sqref="G185">
    <cfRule type="cellIs" priority="376" dxfId="0" operator="equal" stopIfTrue="1">
      <formula>0</formula>
    </cfRule>
  </conditionalFormatting>
  <conditionalFormatting sqref="G185">
    <cfRule type="cellIs" priority="375" dxfId="7" operator="lessThan" stopIfTrue="1">
      <formula>0</formula>
    </cfRule>
  </conditionalFormatting>
  <conditionalFormatting sqref="G190">
    <cfRule type="cellIs" priority="374" dxfId="0" operator="equal" stopIfTrue="1">
      <formula>0</formula>
    </cfRule>
  </conditionalFormatting>
  <conditionalFormatting sqref="G190">
    <cfRule type="cellIs" priority="373" dxfId="7" operator="lessThan" stopIfTrue="1">
      <formula>0</formula>
    </cfRule>
  </conditionalFormatting>
  <conditionalFormatting sqref="G229">
    <cfRule type="cellIs" priority="372" dxfId="0" operator="equal" stopIfTrue="1">
      <formula>0</formula>
    </cfRule>
  </conditionalFormatting>
  <conditionalFormatting sqref="G229">
    <cfRule type="cellIs" priority="371" dxfId="7" operator="lessThan" stopIfTrue="1">
      <formula>0</formula>
    </cfRule>
  </conditionalFormatting>
  <conditionalFormatting sqref="G232">
    <cfRule type="cellIs" priority="370" dxfId="0" operator="equal" stopIfTrue="1">
      <formula>0</formula>
    </cfRule>
  </conditionalFormatting>
  <conditionalFormatting sqref="G232">
    <cfRule type="cellIs" priority="369" dxfId="7" operator="lessThan" stopIfTrue="1">
      <formula>0</formula>
    </cfRule>
  </conditionalFormatting>
  <conditionalFormatting sqref="G246">
    <cfRule type="cellIs" priority="368" dxfId="0" operator="equal" stopIfTrue="1">
      <formula>0</formula>
    </cfRule>
  </conditionalFormatting>
  <conditionalFormatting sqref="G246">
    <cfRule type="cellIs" priority="367" dxfId="7" operator="lessThan" stopIfTrue="1">
      <formula>0</formula>
    </cfRule>
  </conditionalFormatting>
  <conditionalFormatting sqref="G249">
    <cfRule type="cellIs" priority="366" dxfId="0" operator="equal" stopIfTrue="1">
      <formula>0</formula>
    </cfRule>
  </conditionalFormatting>
  <conditionalFormatting sqref="G249">
    <cfRule type="cellIs" priority="365" dxfId="7" operator="lessThan" stopIfTrue="1">
      <formula>0</formula>
    </cfRule>
  </conditionalFormatting>
  <conditionalFormatting sqref="N121:N123 N125 N186 N230:N231 N247:N248 N250:N262">
    <cfRule type="cellIs" priority="364" dxfId="0" operator="equal" stopIfTrue="1">
      <formula>0</formula>
    </cfRule>
  </conditionalFormatting>
  <conditionalFormatting sqref="N11 N250 N262 N259:N260">
    <cfRule type="cellIs" priority="363" dxfId="7" operator="lessThan" stopIfTrue="1">
      <formula>0</formula>
    </cfRule>
  </conditionalFormatting>
  <conditionalFormatting sqref="N7">
    <cfRule type="cellIs" priority="362" dxfId="0" operator="equal" stopIfTrue="1">
      <formula>0</formula>
    </cfRule>
  </conditionalFormatting>
  <conditionalFormatting sqref="N18">
    <cfRule type="cellIs" priority="361" dxfId="0" operator="equal" stopIfTrue="1">
      <formula>0</formula>
    </cfRule>
  </conditionalFormatting>
  <conditionalFormatting sqref="N18">
    <cfRule type="cellIs" priority="360" dxfId="7" operator="lessThan" stopIfTrue="1">
      <formula>0</formula>
    </cfRule>
  </conditionalFormatting>
  <conditionalFormatting sqref="N26">
    <cfRule type="cellIs" priority="359" dxfId="0" operator="equal" stopIfTrue="1">
      <formula>0</formula>
    </cfRule>
  </conditionalFormatting>
  <conditionalFormatting sqref="N26">
    <cfRule type="cellIs" priority="358" dxfId="7" operator="lessThan" stopIfTrue="1">
      <formula>0</formula>
    </cfRule>
  </conditionalFormatting>
  <conditionalFormatting sqref="N38">
    <cfRule type="cellIs" priority="357" dxfId="0" operator="equal" stopIfTrue="1">
      <formula>0</formula>
    </cfRule>
  </conditionalFormatting>
  <conditionalFormatting sqref="N38">
    <cfRule type="cellIs" priority="356" dxfId="7" operator="lessThan" stopIfTrue="1">
      <formula>0</formula>
    </cfRule>
  </conditionalFormatting>
  <conditionalFormatting sqref="N43">
    <cfRule type="cellIs" priority="355" dxfId="0" operator="equal" stopIfTrue="1">
      <formula>0</formula>
    </cfRule>
  </conditionalFormatting>
  <conditionalFormatting sqref="N43">
    <cfRule type="cellIs" priority="354" dxfId="7" operator="lessThan" stopIfTrue="1">
      <formula>0</formula>
    </cfRule>
  </conditionalFormatting>
  <conditionalFormatting sqref="N61">
    <cfRule type="cellIs" priority="353" dxfId="0" operator="equal" stopIfTrue="1">
      <formula>0</formula>
    </cfRule>
  </conditionalFormatting>
  <conditionalFormatting sqref="N61">
    <cfRule type="cellIs" priority="352" dxfId="7" operator="lessThan" stopIfTrue="1">
      <formula>0</formula>
    </cfRule>
  </conditionalFormatting>
  <conditionalFormatting sqref="N69">
    <cfRule type="cellIs" priority="351" dxfId="0" operator="equal" stopIfTrue="1">
      <formula>0</formula>
    </cfRule>
  </conditionalFormatting>
  <conditionalFormatting sqref="N69">
    <cfRule type="cellIs" priority="350" dxfId="7" operator="lessThan" stopIfTrue="1">
      <formula>0</formula>
    </cfRule>
  </conditionalFormatting>
  <conditionalFormatting sqref="N78">
    <cfRule type="cellIs" priority="349" dxfId="0" operator="equal" stopIfTrue="1">
      <formula>0</formula>
    </cfRule>
  </conditionalFormatting>
  <conditionalFormatting sqref="N78">
    <cfRule type="cellIs" priority="348" dxfId="7" operator="lessThan" stopIfTrue="1">
      <formula>0</formula>
    </cfRule>
  </conditionalFormatting>
  <conditionalFormatting sqref="N85">
    <cfRule type="cellIs" priority="347" dxfId="0" operator="equal" stopIfTrue="1">
      <formula>0</formula>
    </cfRule>
  </conditionalFormatting>
  <conditionalFormatting sqref="N85">
    <cfRule type="cellIs" priority="346" dxfId="7" operator="lessThan" stopIfTrue="1">
      <formula>0</formula>
    </cfRule>
  </conditionalFormatting>
  <conditionalFormatting sqref="N89">
    <cfRule type="cellIs" priority="345" dxfId="0" operator="equal" stopIfTrue="1">
      <formula>0</formula>
    </cfRule>
  </conditionalFormatting>
  <conditionalFormatting sqref="N89">
    <cfRule type="cellIs" priority="344" dxfId="7" operator="lessThan" stopIfTrue="1">
      <formula>0</formula>
    </cfRule>
  </conditionalFormatting>
  <conditionalFormatting sqref="N98">
    <cfRule type="cellIs" priority="343" dxfId="0" operator="equal" stopIfTrue="1">
      <formula>0</formula>
    </cfRule>
  </conditionalFormatting>
  <conditionalFormatting sqref="N98">
    <cfRule type="cellIs" priority="342" dxfId="7" operator="lessThan" stopIfTrue="1">
      <formula>0</formula>
    </cfRule>
  </conditionalFormatting>
  <conditionalFormatting sqref="N108">
    <cfRule type="cellIs" priority="341" dxfId="0" operator="equal" stopIfTrue="1">
      <formula>0</formula>
    </cfRule>
  </conditionalFormatting>
  <conditionalFormatting sqref="N108">
    <cfRule type="cellIs" priority="340" dxfId="7" operator="lessThan" stopIfTrue="1">
      <formula>0</formula>
    </cfRule>
  </conditionalFormatting>
  <conditionalFormatting sqref="N115">
    <cfRule type="cellIs" priority="339" dxfId="0" operator="equal" stopIfTrue="1">
      <formula>0</formula>
    </cfRule>
  </conditionalFormatting>
  <conditionalFormatting sqref="N115">
    <cfRule type="cellIs" priority="338" dxfId="7" operator="lessThan" stopIfTrue="1">
      <formula>0</formula>
    </cfRule>
  </conditionalFormatting>
  <conditionalFormatting sqref="N120">
    <cfRule type="cellIs" priority="337" dxfId="0" operator="equal" stopIfTrue="1">
      <formula>0</formula>
    </cfRule>
  </conditionalFormatting>
  <conditionalFormatting sqref="N120">
    <cfRule type="cellIs" priority="336" dxfId="7" operator="lessThan" stopIfTrue="1">
      <formula>0</formula>
    </cfRule>
  </conditionalFormatting>
  <conditionalFormatting sqref="N124">
    <cfRule type="cellIs" priority="335" dxfId="0" operator="equal" stopIfTrue="1">
      <formula>0</formula>
    </cfRule>
  </conditionalFormatting>
  <conditionalFormatting sqref="N124">
    <cfRule type="cellIs" priority="334" dxfId="7" operator="lessThan" stopIfTrue="1">
      <formula>0</formula>
    </cfRule>
  </conditionalFormatting>
  <conditionalFormatting sqref="N126">
    <cfRule type="cellIs" priority="333" dxfId="0" operator="equal" stopIfTrue="1">
      <formula>0</formula>
    </cfRule>
  </conditionalFormatting>
  <conditionalFormatting sqref="N126">
    <cfRule type="cellIs" priority="332" dxfId="7" operator="lessThan" stopIfTrue="1">
      <formula>0</formula>
    </cfRule>
  </conditionalFormatting>
  <conditionalFormatting sqref="N131">
    <cfRule type="cellIs" priority="331" dxfId="0" operator="equal" stopIfTrue="1">
      <formula>0</formula>
    </cfRule>
  </conditionalFormatting>
  <conditionalFormatting sqref="N131">
    <cfRule type="cellIs" priority="330" dxfId="7" operator="lessThan" stopIfTrue="1">
      <formula>0</formula>
    </cfRule>
  </conditionalFormatting>
  <conditionalFormatting sqref="N136">
    <cfRule type="cellIs" priority="329" dxfId="0" operator="equal" stopIfTrue="1">
      <formula>0</formula>
    </cfRule>
  </conditionalFormatting>
  <conditionalFormatting sqref="N136">
    <cfRule type="cellIs" priority="328" dxfId="7" operator="lessThan" stopIfTrue="1">
      <formula>0</formula>
    </cfRule>
  </conditionalFormatting>
  <conditionalFormatting sqref="N143">
    <cfRule type="cellIs" priority="327" dxfId="0" operator="equal" stopIfTrue="1">
      <formula>0</formula>
    </cfRule>
  </conditionalFormatting>
  <conditionalFormatting sqref="N143">
    <cfRule type="cellIs" priority="326" dxfId="7" operator="lessThan" stopIfTrue="1">
      <formula>0</formula>
    </cfRule>
  </conditionalFormatting>
  <conditionalFormatting sqref="N160">
    <cfRule type="cellIs" priority="325" dxfId="0" operator="equal" stopIfTrue="1">
      <formula>0</formula>
    </cfRule>
  </conditionalFormatting>
  <conditionalFormatting sqref="N160">
    <cfRule type="cellIs" priority="324" dxfId="7" operator="lessThan" stopIfTrue="1">
      <formula>0</formula>
    </cfRule>
  </conditionalFormatting>
  <conditionalFormatting sqref="N165">
    <cfRule type="cellIs" priority="323" dxfId="0" operator="equal" stopIfTrue="1">
      <formula>0</formula>
    </cfRule>
  </conditionalFormatting>
  <conditionalFormatting sqref="N165">
    <cfRule type="cellIs" priority="322" dxfId="7" operator="lessThan" stopIfTrue="1">
      <formula>0</formula>
    </cfRule>
  </conditionalFormatting>
  <conditionalFormatting sqref="N170">
    <cfRule type="cellIs" priority="321" dxfId="0" operator="equal" stopIfTrue="1">
      <formula>0</formula>
    </cfRule>
  </conditionalFormatting>
  <conditionalFormatting sqref="N170">
    <cfRule type="cellIs" priority="320" dxfId="7" operator="lessThan" stopIfTrue="1">
      <formula>0</formula>
    </cfRule>
  </conditionalFormatting>
  <conditionalFormatting sqref="N176">
    <cfRule type="cellIs" priority="319" dxfId="0" operator="equal" stopIfTrue="1">
      <formula>0</formula>
    </cfRule>
  </conditionalFormatting>
  <conditionalFormatting sqref="N176">
    <cfRule type="cellIs" priority="318" dxfId="7" operator="lessThan" stopIfTrue="1">
      <formula>0</formula>
    </cfRule>
  </conditionalFormatting>
  <conditionalFormatting sqref="N185">
    <cfRule type="cellIs" priority="317" dxfId="0" operator="equal" stopIfTrue="1">
      <formula>0</formula>
    </cfRule>
  </conditionalFormatting>
  <conditionalFormatting sqref="N185">
    <cfRule type="cellIs" priority="316" dxfId="7" operator="lessThan" stopIfTrue="1">
      <formula>0</formula>
    </cfRule>
  </conditionalFormatting>
  <conditionalFormatting sqref="N190">
    <cfRule type="cellIs" priority="315" dxfId="0" operator="equal" stopIfTrue="1">
      <formula>0</formula>
    </cfRule>
  </conditionalFormatting>
  <conditionalFormatting sqref="N190">
    <cfRule type="cellIs" priority="314" dxfId="7" operator="lessThan" stopIfTrue="1">
      <formula>0</formula>
    </cfRule>
  </conditionalFormatting>
  <conditionalFormatting sqref="N229">
    <cfRule type="cellIs" priority="313" dxfId="0" operator="equal" stopIfTrue="1">
      <formula>0</formula>
    </cfRule>
  </conditionalFormatting>
  <conditionalFormatting sqref="N229">
    <cfRule type="cellIs" priority="312" dxfId="7" operator="lessThan" stopIfTrue="1">
      <formula>0</formula>
    </cfRule>
  </conditionalFormatting>
  <conditionalFormatting sqref="N232">
    <cfRule type="cellIs" priority="311" dxfId="0" operator="equal" stopIfTrue="1">
      <formula>0</formula>
    </cfRule>
  </conditionalFormatting>
  <conditionalFormatting sqref="N232">
    <cfRule type="cellIs" priority="310" dxfId="7" operator="lessThan" stopIfTrue="1">
      <formula>0</formula>
    </cfRule>
  </conditionalFormatting>
  <conditionalFormatting sqref="N246">
    <cfRule type="cellIs" priority="309" dxfId="0" operator="equal" stopIfTrue="1">
      <formula>0</formula>
    </cfRule>
  </conditionalFormatting>
  <conditionalFormatting sqref="N246">
    <cfRule type="cellIs" priority="308" dxfId="7" operator="lessThan" stopIfTrue="1">
      <formula>0</formula>
    </cfRule>
  </conditionalFormatting>
  <conditionalFormatting sqref="N249">
    <cfRule type="cellIs" priority="307" dxfId="0" operator="equal" stopIfTrue="1">
      <formula>0</formula>
    </cfRule>
  </conditionalFormatting>
  <conditionalFormatting sqref="N249">
    <cfRule type="cellIs" priority="306" dxfId="7" operator="lessThan" stopIfTrue="1">
      <formula>0</formula>
    </cfRule>
  </conditionalFormatting>
  <conditionalFormatting sqref="Y121:Y123 Y125 Y186 Y230:Y231 Y247:Y248 Y250:Y262">
    <cfRule type="cellIs" priority="305" dxfId="0" operator="equal" stopIfTrue="1">
      <formula>0</formula>
    </cfRule>
  </conditionalFormatting>
  <conditionalFormatting sqref="Y11 Y250 Y262 Y259:Y260">
    <cfRule type="cellIs" priority="304" dxfId="7" operator="lessThan" stopIfTrue="1">
      <formula>0</formula>
    </cfRule>
  </conditionalFormatting>
  <conditionalFormatting sqref="Y7">
    <cfRule type="cellIs" priority="303" dxfId="0" operator="equal" stopIfTrue="1">
      <formula>0</formula>
    </cfRule>
  </conditionalFormatting>
  <conditionalFormatting sqref="Y18">
    <cfRule type="cellIs" priority="302" dxfId="0" operator="equal" stopIfTrue="1">
      <formula>0</formula>
    </cfRule>
  </conditionalFormatting>
  <conditionalFormatting sqref="Y18">
    <cfRule type="cellIs" priority="301" dxfId="7" operator="lessThan" stopIfTrue="1">
      <formula>0</formula>
    </cfRule>
  </conditionalFormatting>
  <conditionalFormatting sqref="Y26">
    <cfRule type="cellIs" priority="300" dxfId="0" operator="equal" stopIfTrue="1">
      <formula>0</formula>
    </cfRule>
  </conditionalFormatting>
  <conditionalFormatting sqref="Y26">
    <cfRule type="cellIs" priority="299" dxfId="7" operator="lessThan" stopIfTrue="1">
      <formula>0</formula>
    </cfRule>
  </conditionalFormatting>
  <conditionalFormatting sqref="Y38">
    <cfRule type="cellIs" priority="298" dxfId="0" operator="equal" stopIfTrue="1">
      <formula>0</formula>
    </cfRule>
  </conditionalFormatting>
  <conditionalFormatting sqref="Y38">
    <cfRule type="cellIs" priority="297" dxfId="7" operator="lessThan" stopIfTrue="1">
      <formula>0</formula>
    </cfRule>
  </conditionalFormatting>
  <conditionalFormatting sqref="Y43">
    <cfRule type="cellIs" priority="296" dxfId="0" operator="equal" stopIfTrue="1">
      <formula>0</formula>
    </cfRule>
  </conditionalFormatting>
  <conditionalFormatting sqref="Y43">
    <cfRule type="cellIs" priority="295" dxfId="7" operator="lessThan" stopIfTrue="1">
      <formula>0</formula>
    </cfRule>
  </conditionalFormatting>
  <conditionalFormatting sqref="Y61">
    <cfRule type="cellIs" priority="294" dxfId="0" operator="equal" stopIfTrue="1">
      <formula>0</formula>
    </cfRule>
  </conditionalFormatting>
  <conditionalFormatting sqref="Y61">
    <cfRule type="cellIs" priority="293" dxfId="7" operator="lessThan" stopIfTrue="1">
      <formula>0</formula>
    </cfRule>
  </conditionalFormatting>
  <conditionalFormatting sqref="Y69">
    <cfRule type="cellIs" priority="292" dxfId="0" operator="equal" stopIfTrue="1">
      <formula>0</formula>
    </cfRule>
  </conditionalFormatting>
  <conditionalFormatting sqref="Y69">
    <cfRule type="cellIs" priority="291" dxfId="7" operator="lessThan" stopIfTrue="1">
      <formula>0</formula>
    </cfRule>
  </conditionalFormatting>
  <conditionalFormatting sqref="Y78">
    <cfRule type="cellIs" priority="290" dxfId="0" operator="equal" stopIfTrue="1">
      <formula>0</formula>
    </cfRule>
  </conditionalFormatting>
  <conditionalFormatting sqref="Y78">
    <cfRule type="cellIs" priority="289" dxfId="7" operator="lessThan" stopIfTrue="1">
      <formula>0</formula>
    </cfRule>
  </conditionalFormatting>
  <conditionalFormatting sqref="Y85">
    <cfRule type="cellIs" priority="288" dxfId="0" operator="equal" stopIfTrue="1">
      <formula>0</formula>
    </cfRule>
  </conditionalFormatting>
  <conditionalFormatting sqref="Y85">
    <cfRule type="cellIs" priority="287" dxfId="7" operator="lessThan" stopIfTrue="1">
      <formula>0</formula>
    </cfRule>
  </conditionalFormatting>
  <conditionalFormatting sqref="Y89">
    <cfRule type="cellIs" priority="286" dxfId="0" operator="equal" stopIfTrue="1">
      <formula>0</formula>
    </cfRule>
  </conditionalFormatting>
  <conditionalFormatting sqref="Y89">
    <cfRule type="cellIs" priority="285" dxfId="7" operator="lessThan" stopIfTrue="1">
      <formula>0</formula>
    </cfRule>
  </conditionalFormatting>
  <conditionalFormatting sqref="Y98">
    <cfRule type="cellIs" priority="284" dxfId="0" operator="equal" stopIfTrue="1">
      <formula>0</formula>
    </cfRule>
  </conditionalFormatting>
  <conditionalFormatting sqref="Y98">
    <cfRule type="cellIs" priority="283" dxfId="7" operator="lessThan" stopIfTrue="1">
      <formula>0</formula>
    </cfRule>
  </conditionalFormatting>
  <conditionalFormatting sqref="Y108">
    <cfRule type="cellIs" priority="282" dxfId="0" operator="equal" stopIfTrue="1">
      <formula>0</formula>
    </cfRule>
  </conditionalFormatting>
  <conditionalFormatting sqref="Y108">
    <cfRule type="cellIs" priority="281" dxfId="7" operator="lessThan" stopIfTrue="1">
      <formula>0</formula>
    </cfRule>
  </conditionalFormatting>
  <conditionalFormatting sqref="Y115">
    <cfRule type="cellIs" priority="280" dxfId="0" operator="equal" stopIfTrue="1">
      <formula>0</formula>
    </cfRule>
  </conditionalFormatting>
  <conditionalFormatting sqref="Y115">
    <cfRule type="cellIs" priority="279" dxfId="7" operator="lessThan" stopIfTrue="1">
      <formula>0</formula>
    </cfRule>
  </conditionalFormatting>
  <conditionalFormatting sqref="Y120">
    <cfRule type="cellIs" priority="278" dxfId="0" operator="equal" stopIfTrue="1">
      <formula>0</formula>
    </cfRule>
  </conditionalFormatting>
  <conditionalFormatting sqref="Y120">
    <cfRule type="cellIs" priority="277" dxfId="7" operator="lessThan" stopIfTrue="1">
      <formula>0</formula>
    </cfRule>
  </conditionalFormatting>
  <conditionalFormatting sqref="Y124">
    <cfRule type="cellIs" priority="276" dxfId="0" operator="equal" stopIfTrue="1">
      <formula>0</formula>
    </cfRule>
  </conditionalFormatting>
  <conditionalFormatting sqref="Y124">
    <cfRule type="cellIs" priority="275" dxfId="7" operator="lessThan" stopIfTrue="1">
      <formula>0</formula>
    </cfRule>
  </conditionalFormatting>
  <conditionalFormatting sqref="Y126">
    <cfRule type="cellIs" priority="274" dxfId="0" operator="equal" stopIfTrue="1">
      <formula>0</formula>
    </cfRule>
  </conditionalFormatting>
  <conditionalFormatting sqref="Y126">
    <cfRule type="cellIs" priority="273" dxfId="7" operator="lessThan" stopIfTrue="1">
      <formula>0</formula>
    </cfRule>
  </conditionalFormatting>
  <conditionalFormatting sqref="Y131">
    <cfRule type="cellIs" priority="272" dxfId="0" operator="equal" stopIfTrue="1">
      <formula>0</formula>
    </cfRule>
  </conditionalFormatting>
  <conditionalFormatting sqref="Y131">
    <cfRule type="cellIs" priority="271" dxfId="7" operator="lessThan" stopIfTrue="1">
      <formula>0</formula>
    </cfRule>
  </conditionalFormatting>
  <conditionalFormatting sqref="Y136">
    <cfRule type="cellIs" priority="270" dxfId="0" operator="equal" stopIfTrue="1">
      <formula>0</formula>
    </cfRule>
  </conditionalFormatting>
  <conditionalFormatting sqref="Y136">
    <cfRule type="cellIs" priority="269" dxfId="7" operator="lessThan" stopIfTrue="1">
      <formula>0</formula>
    </cfRule>
  </conditionalFormatting>
  <conditionalFormatting sqref="Y143">
    <cfRule type="cellIs" priority="268" dxfId="0" operator="equal" stopIfTrue="1">
      <formula>0</formula>
    </cfRule>
  </conditionalFormatting>
  <conditionalFormatting sqref="Y143">
    <cfRule type="cellIs" priority="267" dxfId="7" operator="lessThan" stopIfTrue="1">
      <formula>0</formula>
    </cfRule>
  </conditionalFormatting>
  <conditionalFormatting sqref="Y160">
    <cfRule type="cellIs" priority="266" dxfId="0" operator="equal" stopIfTrue="1">
      <formula>0</formula>
    </cfRule>
  </conditionalFormatting>
  <conditionalFormatting sqref="Y160">
    <cfRule type="cellIs" priority="265" dxfId="7" operator="lessThan" stopIfTrue="1">
      <formula>0</formula>
    </cfRule>
  </conditionalFormatting>
  <conditionalFormatting sqref="Y165">
    <cfRule type="cellIs" priority="264" dxfId="0" operator="equal" stopIfTrue="1">
      <formula>0</formula>
    </cfRule>
  </conditionalFormatting>
  <conditionalFormatting sqref="Y165">
    <cfRule type="cellIs" priority="263" dxfId="7" operator="lessThan" stopIfTrue="1">
      <formula>0</formula>
    </cfRule>
  </conditionalFormatting>
  <conditionalFormatting sqref="Y170">
    <cfRule type="cellIs" priority="262" dxfId="0" operator="equal" stopIfTrue="1">
      <formula>0</formula>
    </cfRule>
  </conditionalFormatting>
  <conditionalFormatting sqref="Y170">
    <cfRule type="cellIs" priority="261" dxfId="7" operator="lessThan" stopIfTrue="1">
      <formula>0</formula>
    </cfRule>
  </conditionalFormatting>
  <conditionalFormatting sqref="Y176">
    <cfRule type="cellIs" priority="260" dxfId="0" operator="equal" stopIfTrue="1">
      <formula>0</formula>
    </cfRule>
  </conditionalFormatting>
  <conditionalFormatting sqref="Y176">
    <cfRule type="cellIs" priority="259" dxfId="7" operator="lessThan" stopIfTrue="1">
      <formula>0</formula>
    </cfRule>
  </conditionalFormatting>
  <conditionalFormatting sqref="Y185">
    <cfRule type="cellIs" priority="258" dxfId="0" operator="equal" stopIfTrue="1">
      <formula>0</formula>
    </cfRule>
  </conditionalFormatting>
  <conditionalFormatting sqref="Y185">
    <cfRule type="cellIs" priority="257" dxfId="7" operator="lessThan" stopIfTrue="1">
      <formula>0</formula>
    </cfRule>
  </conditionalFormatting>
  <conditionalFormatting sqref="Y190">
    <cfRule type="cellIs" priority="256" dxfId="0" operator="equal" stopIfTrue="1">
      <formula>0</formula>
    </cfRule>
  </conditionalFormatting>
  <conditionalFormatting sqref="Y190">
    <cfRule type="cellIs" priority="255" dxfId="7" operator="lessThan" stopIfTrue="1">
      <formula>0</formula>
    </cfRule>
  </conditionalFormatting>
  <conditionalFormatting sqref="Y229">
    <cfRule type="cellIs" priority="254" dxfId="0" operator="equal" stopIfTrue="1">
      <formula>0</formula>
    </cfRule>
  </conditionalFormatting>
  <conditionalFormatting sqref="Y229">
    <cfRule type="cellIs" priority="253" dxfId="7" operator="lessThan" stopIfTrue="1">
      <formula>0</formula>
    </cfRule>
  </conditionalFormatting>
  <conditionalFormatting sqref="Y232">
    <cfRule type="cellIs" priority="252" dxfId="0" operator="equal" stopIfTrue="1">
      <formula>0</formula>
    </cfRule>
  </conditionalFormatting>
  <conditionalFormatting sqref="Y232">
    <cfRule type="cellIs" priority="251" dxfId="7" operator="lessThan" stopIfTrue="1">
      <formula>0</formula>
    </cfRule>
  </conditionalFormatting>
  <conditionalFormatting sqref="Y246">
    <cfRule type="cellIs" priority="250" dxfId="0" operator="equal" stopIfTrue="1">
      <formula>0</formula>
    </cfRule>
  </conditionalFormatting>
  <conditionalFormatting sqref="Y246">
    <cfRule type="cellIs" priority="249" dxfId="7" operator="lessThan" stopIfTrue="1">
      <formula>0</formula>
    </cfRule>
  </conditionalFormatting>
  <conditionalFormatting sqref="Y249">
    <cfRule type="cellIs" priority="248" dxfId="0" operator="equal" stopIfTrue="1">
      <formula>0</formula>
    </cfRule>
  </conditionalFormatting>
  <conditionalFormatting sqref="Y249">
    <cfRule type="cellIs" priority="247" dxfId="7" operator="lessThan" stopIfTrue="1">
      <formula>0</formula>
    </cfRule>
  </conditionalFormatting>
  <conditionalFormatting sqref="AA121:AA123 AA125 AA186 AA230:AA231 AA247:AA248 AA250:AA262">
    <cfRule type="cellIs" priority="128" dxfId="0" operator="equal" stopIfTrue="1">
      <formula>0</formula>
    </cfRule>
  </conditionalFormatting>
  <conditionalFormatting sqref="AA11 AA250 AA262 AA259:AA260">
    <cfRule type="cellIs" priority="127" dxfId="7" operator="lessThan" stopIfTrue="1">
      <formula>0</formula>
    </cfRule>
  </conditionalFormatting>
  <conditionalFormatting sqref="AA7">
    <cfRule type="cellIs" priority="126" dxfId="0" operator="equal" stopIfTrue="1">
      <formula>0</formula>
    </cfRule>
  </conditionalFormatting>
  <conditionalFormatting sqref="AA18">
    <cfRule type="cellIs" priority="125" dxfId="0" operator="equal" stopIfTrue="1">
      <formula>0</formula>
    </cfRule>
  </conditionalFormatting>
  <conditionalFormatting sqref="AA18">
    <cfRule type="cellIs" priority="124" dxfId="7" operator="lessThan" stopIfTrue="1">
      <formula>0</formula>
    </cfRule>
  </conditionalFormatting>
  <conditionalFormatting sqref="AA26">
    <cfRule type="cellIs" priority="123" dxfId="0" operator="equal" stopIfTrue="1">
      <formula>0</formula>
    </cfRule>
  </conditionalFormatting>
  <conditionalFormatting sqref="AA26">
    <cfRule type="cellIs" priority="122" dxfId="7" operator="lessThan" stopIfTrue="1">
      <formula>0</formula>
    </cfRule>
  </conditionalFormatting>
  <conditionalFormatting sqref="AA38">
    <cfRule type="cellIs" priority="121" dxfId="0" operator="equal" stopIfTrue="1">
      <formula>0</formula>
    </cfRule>
  </conditionalFormatting>
  <conditionalFormatting sqref="AA38">
    <cfRule type="cellIs" priority="120" dxfId="7" operator="lessThan" stopIfTrue="1">
      <formula>0</formula>
    </cfRule>
  </conditionalFormatting>
  <conditionalFormatting sqref="AA43">
    <cfRule type="cellIs" priority="119" dxfId="0" operator="equal" stopIfTrue="1">
      <formula>0</formula>
    </cfRule>
  </conditionalFormatting>
  <conditionalFormatting sqref="AA43">
    <cfRule type="cellIs" priority="118" dxfId="7" operator="lessThan" stopIfTrue="1">
      <formula>0</formula>
    </cfRule>
  </conditionalFormatting>
  <conditionalFormatting sqref="AA61">
    <cfRule type="cellIs" priority="117" dxfId="0" operator="equal" stopIfTrue="1">
      <formula>0</formula>
    </cfRule>
  </conditionalFormatting>
  <conditionalFormatting sqref="AA61">
    <cfRule type="cellIs" priority="116" dxfId="7" operator="lessThan" stopIfTrue="1">
      <formula>0</formula>
    </cfRule>
  </conditionalFormatting>
  <conditionalFormatting sqref="AA69">
    <cfRule type="cellIs" priority="115" dxfId="0" operator="equal" stopIfTrue="1">
      <formula>0</formula>
    </cfRule>
  </conditionalFormatting>
  <conditionalFormatting sqref="AA69">
    <cfRule type="cellIs" priority="114" dxfId="7" operator="lessThan" stopIfTrue="1">
      <formula>0</formula>
    </cfRule>
  </conditionalFormatting>
  <conditionalFormatting sqref="AA78">
    <cfRule type="cellIs" priority="113" dxfId="0" operator="equal" stopIfTrue="1">
      <formula>0</formula>
    </cfRule>
  </conditionalFormatting>
  <conditionalFormatting sqref="AA78">
    <cfRule type="cellIs" priority="112" dxfId="7" operator="lessThan" stopIfTrue="1">
      <formula>0</formula>
    </cfRule>
  </conditionalFormatting>
  <conditionalFormatting sqref="AA85">
    <cfRule type="cellIs" priority="111" dxfId="0" operator="equal" stopIfTrue="1">
      <formula>0</formula>
    </cfRule>
  </conditionalFormatting>
  <conditionalFormatting sqref="AA85">
    <cfRule type="cellIs" priority="110" dxfId="7" operator="lessThan" stopIfTrue="1">
      <formula>0</formula>
    </cfRule>
  </conditionalFormatting>
  <conditionalFormatting sqref="AA89">
    <cfRule type="cellIs" priority="109" dxfId="0" operator="equal" stopIfTrue="1">
      <formula>0</formula>
    </cfRule>
  </conditionalFormatting>
  <conditionalFormatting sqref="AA89">
    <cfRule type="cellIs" priority="108" dxfId="7" operator="lessThan" stopIfTrue="1">
      <formula>0</formula>
    </cfRule>
  </conditionalFormatting>
  <conditionalFormatting sqref="AA98">
    <cfRule type="cellIs" priority="107" dxfId="0" operator="equal" stopIfTrue="1">
      <formula>0</formula>
    </cfRule>
  </conditionalFormatting>
  <conditionalFormatting sqref="AA98">
    <cfRule type="cellIs" priority="106" dxfId="7" operator="lessThan" stopIfTrue="1">
      <formula>0</formula>
    </cfRule>
  </conditionalFormatting>
  <conditionalFormatting sqref="AA108">
    <cfRule type="cellIs" priority="105" dxfId="0" operator="equal" stopIfTrue="1">
      <formula>0</formula>
    </cfRule>
  </conditionalFormatting>
  <conditionalFormatting sqref="AA108">
    <cfRule type="cellIs" priority="104" dxfId="7" operator="lessThan" stopIfTrue="1">
      <formula>0</formula>
    </cfRule>
  </conditionalFormatting>
  <conditionalFormatting sqref="AA115">
    <cfRule type="cellIs" priority="103" dxfId="0" operator="equal" stopIfTrue="1">
      <formula>0</formula>
    </cfRule>
  </conditionalFormatting>
  <conditionalFormatting sqref="AA115">
    <cfRule type="cellIs" priority="102" dxfId="7" operator="lessThan" stopIfTrue="1">
      <formula>0</formula>
    </cfRule>
  </conditionalFormatting>
  <conditionalFormatting sqref="AA120">
    <cfRule type="cellIs" priority="101" dxfId="0" operator="equal" stopIfTrue="1">
      <formula>0</formula>
    </cfRule>
  </conditionalFormatting>
  <conditionalFormatting sqref="AA120">
    <cfRule type="cellIs" priority="100" dxfId="7" operator="lessThan" stopIfTrue="1">
      <formula>0</formula>
    </cfRule>
  </conditionalFormatting>
  <conditionalFormatting sqref="AA124">
    <cfRule type="cellIs" priority="99" dxfId="0" operator="equal" stopIfTrue="1">
      <formula>0</formula>
    </cfRule>
  </conditionalFormatting>
  <conditionalFormatting sqref="AA124">
    <cfRule type="cellIs" priority="98" dxfId="7" operator="lessThan" stopIfTrue="1">
      <formula>0</formula>
    </cfRule>
  </conditionalFormatting>
  <conditionalFormatting sqref="AA126">
    <cfRule type="cellIs" priority="97" dxfId="0" operator="equal" stopIfTrue="1">
      <formula>0</formula>
    </cfRule>
  </conditionalFormatting>
  <conditionalFormatting sqref="AA126">
    <cfRule type="cellIs" priority="96" dxfId="7" operator="lessThan" stopIfTrue="1">
      <formula>0</formula>
    </cfRule>
  </conditionalFormatting>
  <conditionalFormatting sqref="AA131">
    <cfRule type="cellIs" priority="95" dxfId="0" operator="equal" stopIfTrue="1">
      <formula>0</formula>
    </cfRule>
  </conditionalFormatting>
  <conditionalFormatting sqref="AA131">
    <cfRule type="cellIs" priority="94" dxfId="7" operator="lessThan" stopIfTrue="1">
      <formula>0</formula>
    </cfRule>
  </conditionalFormatting>
  <conditionalFormatting sqref="AA136">
    <cfRule type="cellIs" priority="93" dxfId="0" operator="equal" stopIfTrue="1">
      <formula>0</formula>
    </cfRule>
  </conditionalFormatting>
  <conditionalFormatting sqref="AA136">
    <cfRule type="cellIs" priority="92" dxfId="7" operator="lessThan" stopIfTrue="1">
      <formula>0</formula>
    </cfRule>
  </conditionalFormatting>
  <conditionalFormatting sqref="AA143">
    <cfRule type="cellIs" priority="91" dxfId="0" operator="equal" stopIfTrue="1">
      <formula>0</formula>
    </cfRule>
  </conditionalFormatting>
  <conditionalFormatting sqref="AA143">
    <cfRule type="cellIs" priority="90" dxfId="7" operator="lessThan" stopIfTrue="1">
      <formula>0</formula>
    </cfRule>
  </conditionalFormatting>
  <conditionalFormatting sqref="AA160">
    <cfRule type="cellIs" priority="89" dxfId="0" operator="equal" stopIfTrue="1">
      <formula>0</formula>
    </cfRule>
  </conditionalFormatting>
  <conditionalFormatting sqref="AA160">
    <cfRule type="cellIs" priority="88" dxfId="7" operator="lessThan" stopIfTrue="1">
      <formula>0</formula>
    </cfRule>
  </conditionalFormatting>
  <conditionalFormatting sqref="AA165">
    <cfRule type="cellIs" priority="87" dxfId="0" operator="equal" stopIfTrue="1">
      <formula>0</formula>
    </cfRule>
  </conditionalFormatting>
  <conditionalFormatting sqref="AA165">
    <cfRule type="cellIs" priority="86" dxfId="7" operator="lessThan" stopIfTrue="1">
      <formula>0</formula>
    </cfRule>
  </conditionalFormatting>
  <conditionalFormatting sqref="AA170">
    <cfRule type="cellIs" priority="85" dxfId="0" operator="equal" stopIfTrue="1">
      <formula>0</formula>
    </cfRule>
  </conditionalFormatting>
  <conditionalFormatting sqref="AA170">
    <cfRule type="cellIs" priority="84" dxfId="7" operator="lessThan" stopIfTrue="1">
      <formula>0</formula>
    </cfRule>
  </conditionalFormatting>
  <conditionalFormatting sqref="AA176">
    <cfRule type="cellIs" priority="83" dxfId="0" operator="equal" stopIfTrue="1">
      <formula>0</formula>
    </cfRule>
  </conditionalFormatting>
  <conditionalFormatting sqref="AA176">
    <cfRule type="cellIs" priority="82" dxfId="7" operator="lessThan" stopIfTrue="1">
      <formula>0</formula>
    </cfRule>
  </conditionalFormatting>
  <conditionalFormatting sqref="AA185">
    <cfRule type="cellIs" priority="81" dxfId="0" operator="equal" stopIfTrue="1">
      <formula>0</formula>
    </cfRule>
  </conditionalFormatting>
  <conditionalFormatting sqref="AA185">
    <cfRule type="cellIs" priority="80" dxfId="7" operator="lessThan" stopIfTrue="1">
      <formula>0</formula>
    </cfRule>
  </conditionalFormatting>
  <conditionalFormatting sqref="AA190">
    <cfRule type="cellIs" priority="79" dxfId="0" operator="equal" stopIfTrue="1">
      <formula>0</formula>
    </cfRule>
  </conditionalFormatting>
  <conditionalFormatting sqref="AA190">
    <cfRule type="cellIs" priority="78" dxfId="7" operator="lessThan" stopIfTrue="1">
      <formula>0</formula>
    </cfRule>
  </conditionalFormatting>
  <conditionalFormatting sqref="AA229">
    <cfRule type="cellIs" priority="77" dxfId="0" operator="equal" stopIfTrue="1">
      <formula>0</formula>
    </cfRule>
  </conditionalFormatting>
  <conditionalFormatting sqref="AA229">
    <cfRule type="cellIs" priority="76" dxfId="7" operator="lessThan" stopIfTrue="1">
      <formula>0</formula>
    </cfRule>
  </conditionalFormatting>
  <conditionalFormatting sqref="AA232">
    <cfRule type="cellIs" priority="75" dxfId="0" operator="equal" stopIfTrue="1">
      <formula>0</formula>
    </cfRule>
  </conditionalFormatting>
  <conditionalFormatting sqref="AA232">
    <cfRule type="cellIs" priority="74" dxfId="7" operator="lessThan" stopIfTrue="1">
      <formula>0</formula>
    </cfRule>
  </conditionalFormatting>
  <conditionalFormatting sqref="AA246">
    <cfRule type="cellIs" priority="73" dxfId="0" operator="equal" stopIfTrue="1">
      <formula>0</formula>
    </cfRule>
  </conditionalFormatting>
  <conditionalFormatting sqref="AA246">
    <cfRule type="cellIs" priority="72" dxfId="7" operator="lessThan" stopIfTrue="1">
      <formula>0</formula>
    </cfRule>
  </conditionalFormatting>
  <conditionalFormatting sqref="AA249">
    <cfRule type="cellIs" priority="71" dxfId="0" operator="equal" stopIfTrue="1">
      <formula>0</formula>
    </cfRule>
  </conditionalFormatting>
  <conditionalFormatting sqref="AA249">
    <cfRule type="cellIs" priority="70" dxfId="7" operator="lessThan" stopIfTrue="1">
      <formula>0</formula>
    </cfRule>
  </conditionalFormatting>
  <conditionalFormatting sqref="N6">
    <cfRule type="cellIs" priority="69" dxfId="0" operator="equal" stopIfTrue="1">
      <formula>0</formula>
    </cfRule>
  </conditionalFormatting>
  <conditionalFormatting sqref="D187:M189 O187:X189">
    <cfRule type="cellIs" priority="9" dxfId="0" operator="equal" stopIfTrue="1">
      <formula>0</formula>
    </cfRule>
  </conditionalFormatting>
  <conditionalFormatting sqref="B187:B189">
    <cfRule type="cellIs" priority="8" dxfId="0" operator="equal" stopIfTrue="1">
      <formula>0</formula>
    </cfRule>
  </conditionalFormatting>
  <conditionalFormatting sqref="C187:C189">
    <cfRule type="cellIs" priority="7" dxfId="0" operator="equal" stopIfTrue="1">
      <formula>0</formula>
    </cfRule>
  </conditionalFormatting>
  <conditionalFormatting sqref="N187:N189">
    <cfRule type="cellIs" priority="6" dxfId="0" operator="equal" stopIfTrue="1">
      <formula>0</formula>
    </cfRule>
  </conditionalFormatting>
  <conditionalFormatting sqref="Y187:Y189">
    <cfRule type="cellIs" priority="5" dxfId="0" operator="equal" stopIfTrue="1">
      <formula>0</formula>
    </cfRule>
  </conditionalFormatting>
  <conditionalFormatting sqref="AA187:AA189">
    <cfRule type="cellIs" priority="2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131:AA131 D165:AA165 D262:AA262 D61:AA61 D249:AA250 D190:AA190 D126:AA126 D136:AA136 D43:AA43 D38:AA38 D98:AA98 D176:AA176 D26:AA26 D232:AA232 D108:AA108 D124:AA124 D246:AA246 D143:AA143 D85:AA85 D170:AA170 D120:AA120 D78:AA78 D185:AA185 D115:AA115 D69:AA69 D89:AA89 D227:AA229 D159:AA160 D259:AA260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2" max="26" man="1"/>
    <brk id="21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2022-12-22T15:32:53Z</cp:lastPrinted>
  <dcterms:created xsi:type="dcterms:W3CDTF">2008-12-05T08:09:11Z</dcterms:created>
  <dcterms:modified xsi:type="dcterms:W3CDTF">2022-12-27T11:24:22Z</dcterms:modified>
  <cp:category/>
  <cp:version/>
  <cp:contentType/>
  <cp:contentStatus/>
</cp:coreProperties>
</file>