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42" activeTab="0"/>
  </bookViews>
  <sheets>
    <sheet name="Прилог 1.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 localSheetId="0">'[3]Parametar'!$B$3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1.'!$A$1:$L$255</definedName>
    <definedName name="_xlnm.Print_Titles" localSheetId="0">'Прилог 1.'!$1:$5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1.'!$A:$A</definedName>
    <definedName name="Z_2CF2D951_204E_4E7D_B008_BC5028D20724_.wvu.PrintArea" localSheetId="0" hidden="1">'Прилог 1.'!$A$2:$L$5</definedName>
    <definedName name="Z_2CF2D951_204E_4E7D_B008_BC5028D20724_.wvu.PrintTitles" localSheetId="0" hidden="1">'Прилог 1.'!$B:$B,'Прилог 1.'!$2:$5</definedName>
    <definedName name="Z_2CF2D951_204E_4E7D_B008_BC5028D20724_.wvu.Rows" localSheetId="0" hidden="1">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1.'!#REF!,'Прилог 1.'!#REF!</definedName>
    <definedName name="ZaSlgl">#REF!</definedName>
    <definedName name="ZaSlgl_Štampa">'Прилог 1.'!$A$6:$L$255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<sst xmlns="http://schemas.openxmlformats.org/spreadsheetml/2006/main" count="298" uniqueCount="298">
  <si>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</si>
  <si>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</si>
  <si>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</si>
  <si>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</si>
  <si>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</si>
  <si>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</si>
  <si>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</si>
  <si>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</si>
  <si>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</si>
  <si>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</si>
  <si>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</si>
  <si>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</si>
  <si>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</si>
  <si>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</si>
  <si>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</si>
  <si>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</si>
  <si>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</si>
  <si>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</si>
  <si>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</si>
  <si>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</si>
  <si>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</si>
  <si>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</si>
  <si>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</si>
  <si>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</si>
  <si>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</si>
  <si>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</si>
  <si>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</si>
  <si>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</si>
  <si>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</si>
  <si>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</si>
  <si>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</si>
  <si>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Остали индиректни трошкови</t>
  </si>
  <si>
    <t xml:space="preserve">Санитетски и медицински потрошни и уградни материјал   </t>
  </si>
  <si>
    <t xml:space="preserve">Исхрана болесника  </t>
  </si>
  <si>
    <t>Партиципација</t>
  </si>
  <si>
    <t>РБ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</si>
  <si>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</si>
  <si>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</si>
  <si>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</si>
  <si>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</si>
  <si>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</si>
  <si>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</si>
  <si>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</si>
  <si>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</si>
  <si>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</si>
  <si>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</si>
  <si>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</si>
  <si>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</si>
  <si>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</si>
  <si>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</si>
  <si>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</si>
  <si>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</si>
  <si>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</si>
  <si>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</si>
  <si>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</si>
  <si>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</si>
  <si>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</si>
  <si>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</si>
  <si>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</si>
  <si>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</si>
  <si>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</si>
  <si>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</si>
  <si>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</si>
  <si>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</si>
  <si>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</si>
  <si>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</si>
  <si>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</si>
  <si>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</si>
  <si>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</si>
  <si>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</si>
  <si>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</si>
  <si>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</si>
  <si>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</si>
  <si>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</si>
  <si>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</si>
  <si>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</si>
  <si>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</si>
  <si>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</si>
  <si>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</si>
  <si>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</si>
  <si>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</si>
  <si>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</si>
  <si>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</si>
  <si>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</si>
  <si>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</si>
  <si>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</si>
  <si>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</si>
  <si>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</si>
  <si>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</si>
  <si>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</si>
  <si>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</si>
  <si>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</si>
  <si>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</si>
  <si>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</si>
  <si>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</si>
  <si>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</si>
  <si>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</si>
  <si>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</si>
  <si>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</si>
  <si>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</si>
  <si>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Завод за хитну медицинску помоћ Нови Сад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</si>
  <si>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</si>
  <si>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</si>
  <si>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</si>
  <si>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</si>
  <si>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</si>
  <si>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</si>
  <si>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</si>
  <si>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</si>
  <si>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</si>
  <si>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</si>
  <si>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</si>
  <si>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</si>
  <si>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</si>
  <si>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</si>
  <si>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</si>
  <si>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</si>
  <si>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</si>
  <si>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</si>
  <si>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</si>
  <si>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</si>
  <si>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</si>
  <si>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</si>
  <si>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</si>
  <si>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Завод за хитну медицинску помоћ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</si>
  <si>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</si>
  <si>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</si>
  <si>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</si>
  <si>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</si>
  <si>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</si>
  <si>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</si>
  <si>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</si>
  <si>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</si>
  <si>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</si>
  <si>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</si>
  <si>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</si>
  <si>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</si>
  <si>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</si>
  <si>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</si>
  <si>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</si>
  <si>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</si>
  <si>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</si>
  <si>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</si>
  <si>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</si>
  <si>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</si>
  <si>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</si>
  <si>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</si>
  <si>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</si>
  <si>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</si>
  <si>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</si>
  <si>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</si>
  <si>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</si>
  <si>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</si>
  <si>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</si>
  <si>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</si>
  <si>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</si>
  <si>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</si>
  <si>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</si>
  <si>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>Клиника за стоматологију Ниш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</si>
  <si>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</si>
  <si>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</si>
  <si>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</si>
  <si>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</si>
  <si>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</si>
  <si>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</si>
  <si>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</si>
  <si>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</si>
  <si>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</si>
  <si>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</si>
  <si>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</si>
  <si>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</si>
  <si>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</si>
  <si>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</si>
  <si>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</si>
  <si>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</si>
  <si>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</si>
  <si>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</si>
  <si>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</si>
  <si>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</si>
  <si>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</si>
  <si>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</si>
  <si>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</si>
  <si>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</si>
  <si>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</si>
  <si>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</si>
  <si>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</si>
  <si>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</si>
  <si>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</si>
  <si>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</si>
  <si>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</si>
  <si>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</si>
  <si>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хитну медицинску помоћ</t>
  </si>
  <si>
    <t xml:space="preserve">Градски завод за кожно-венеричне болести </t>
  </si>
  <si>
    <t>Градски завод за геронтологију</t>
  </si>
  <si>
    <t>Градски завод за плућне болести и туберкулозу</t>
  </si>
  <si>
    <t xml:space="preserve">Специјална болница за ендемску нефропатију Лазаревац 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</si>
  <si>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</si>
  <si>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</si>
  <si>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</si>
  <si>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</si>
  <si>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</si>
  <si>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</si>
  <si>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</si>
  <si>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</si>
  <si>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</si>
  <si>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</si>
  <si>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</si>
  <si>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</si>
  <si>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</si>
  <si>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</si>
  <si>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</si>
  <si>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</si>
  <si>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</si>
  <si>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</si>
  <si>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</si>
  <si>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</si>
  <si>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</si>
  <si>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</si>
  <si>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</si>
  <si>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</si>
  <si>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</si>
  <si>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</si>
  <si>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</si>
  <si>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</si>
  <si>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</si>
  <si>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</si>
  <si>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</si>
  <si>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</si>
  <si>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</si>
  <si>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</si>
  <si>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</si>
  <si>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</si>
  <si>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</si>
  <si>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</si>
  <si>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</si>
  <si>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</si>
  <si>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</si>
  <si>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</si>
  <si>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</si>
  <si>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</si>
  <si>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</si>
  <si>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</si>
  <si>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</si>
  <si>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</si>
  <si>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</si>
  <si>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</si>
  <si>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</si>
  <si>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</si>
  <si>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>Превоз запослених на посао и са посла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</si>
  <si>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</si>
  <si>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</si>
  <si>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</si>
  <si>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</si>
  <si>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</si>
  <si>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</si>
  <si>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</si>
  <si>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</si>
  <si>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</si>
  <si>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</si>
  <si>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</si>
  <si>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</si>
  <si>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</si>
  <si>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</si>
  <si>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t xml:space="preserve">Дом здравља Мионица </t>
  </si>
  <si>
    <t xml:space="preserve">Дом здравља Кучево </t>
  </si>
  <si>
    <t>Дом здравља Пожаревац</t>
  </si>
  <si>
    <t>Клиника за психијатријске болести "др Лаза Лазаревић"</t>
  </si>
  <si>
    <t>Дом здравља Параћин</t>
  </si>
  <si>
    <t>Дом здравља Нови Пазар</t>
  </si>
  <si>
    <t>Дом здравља Смедерево</t>
  </si>
  <si>
    <t>Дом здравља Петровац на Млави</t>
  </si>
  <si>
    <t>Дом здравља Алексинац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</si>
  <si>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</si>
  <si>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</si>
  <si>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</si>
  <si>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</si>
  <si>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</si>
  <si>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Дом здравља Бор</t>
  </si>
  <si>
    <t xml:space="preserve">Дом здравља Љиг </t>
  </si>
  <si>
    <t xml:space="preserve">Дом здравља Голубац </t>
  </si>
  <si>
    <t xml:space="preserve">Дом здравља Мало Црниће </t>
  </si>
  <si>
    <t xml:space="preserve">Дом здравља Сокобања </t>
  </si>
  <si>
    <t xml:space="preserve">Здравствени центар Гњилане </t>
  </si>
  <si>
    <t>Прилог 1.</t>
  </si>
  <si>
    <t xml:space="preserve"> (у 000 динара)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</si>
  <si>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</si>
  <si>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</si>
  <si>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</si>
  <si>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</si>
  <si>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</si>
  <si>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</si>
  <si>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</si>
  <si>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 xml:space="preserve">Плате и накнаде плата са доприносима на терет послодавца      </t>
  </si>
  <si>
    <t>Лекови у здравственој установи</t>
  </si>
  <si>
    <t>Крв и лабилни продукти од крви</t>
  </si>
  <si>
    <t xml:space="preserve">Накнада за дијализни материјал и лекове  за дијализу </t>
  </si>
  <si>
    <t xml:space="preserve">УКУПНА  НАКНАДА  УМАЊЕНА  ЗА  ПАРТИЦИПАЦИЈУ          </t>
  </si>
  <si>
    <t>Предрачун средстава здравственим установама примарног, секундарног 
и терцијарног нивоа здравствене заштите за 2020. годину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</si>
</sst>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_-* #,##0\ _D_i_n_._-;\-* #,##0\ _D_i_n_._-;_-* &quot;-&quot;\ _D_i_n_._-;_-@_-"/>
    <numFmt numFmtId="205" formatCode="_-* #,##0.00\ _D_i_n_._-;\-* #,##0.00\ _D_i_n_._-;_-* &quot;-&quot;??\ _D_i_n_.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textRotation="180" wrapText="1"/>
    </xf>
    <xf numFmtId="0" fontId="23" fillId="0" borderId="10" xfId="82" applyFont="1" applyBorder="1" applyAlignment="1">
      <alignment wrapText="1"/>
      <protection/>
    </xf>
    <xf numFmtId="3" fontId="23" fillId="35" borderId="10" xfId="0" applyNumberFormat="1" applyFont="1" applyFill="1" applyBorder="1" applyAlignment="1">
      <alignment wrapText="1"/>
    </xf>
    <xf numFmtId="3" fontId="24" fillId="36" borderId="10" xfId="82" applyNumberFormat="1" applyFont="1" applyFill="1" applyBorder="1" applyAlignment="1">
      <alignment horizontal="center" wrapText="1"/>
      <protection/>
    </xf>
    <xf numFmtId="3" fontId="24" fillId="36" borderId="10" xfId="0" applyNumberFormat="1" applyFont="1" applyFill="1" applyBorder="1" applyAlignment="1">
      <alignment wrapText="1"/>
    </xf>
    <xf numFmtId="0" fontId="23" fillId="0" borderId="10" xfId="82" applyFont="1" applyFill="1" applyBorder="1" applyAlignment="1">
      <alignment wrapText="1"/>
      <protection/>
    </xf>
    <xf numFmtId="0" fontId="23" fillId="35" borderId="10" xfId="82" applyFont="1" applyFill="1" applyBorder="1" applyAlignment="1">
      <alignment wrapText="1"/>
      <protection/>
    </xf>
    <xf numFmtId="3" fontId="23" fillId="0" borderId="10" xfId="0" applyNumberFormat="1" applyFont="1" applyFill="1" applyBorder="1" applyAlignment="1">
      <alignment wrapText="1"/>
    </xf>
    <xf numFmtId="3" fontId="24" fillId="37" borderId="10" xfId="82" applyNumberFormat="1" applyFont="1" applyFill="1" applyBorder="1" applyAlignment="1">
      <alignment horizontal="center" wrapText="1"/>
      <protection/>
    </xf>
    <xf numFmtId="3" fontId="24" fillId="37" borderId="10" xfId="0" applyNumberFormat="1" applyFont="1" applyFill="1" applyBorder="1" applyAlignment="1">
      <alignment wrapText="1"/>
    </xf>
    <xf numFmtId="3" fontId="24" fillId="36" borderId="11" xfId="82" applyNumberFormat="1" applyFont="1" applyFill="1" applyBorder="1" applyAlignment="1">
      <alignment horizontal="center" wrapText="1"/>
      <protection/>
    </xf>
    <xf numFmtId="3" fontId="24" fillId="36" borderId="11" xfId="0" applyNumberFormat="1" applyFont="1" applyFill="1" applyBorder="1" applyAlignment="1">
      <alignment wrapText="1"/>
    </xf>
    <xf numFmtId="0" fontId="23" fillId="0" borderId="12" xfId="82" applyFont="1" applyFill="1" applyBorder="1" applyAlignment="1">
      <alignment wrapText="1"/>
      <protection/>
    </xf>
    <xf numFmtId="3" fontId="23" fillId="35" borderId="12" xfId="0" applyNumberFormat="1" applyFont="1" applyFill="1" applyBorder="1" applyAlignment="1">
      <alignment wrapText="1"/>
    </xf>
    <xf numFmtId="1" fontId="28" fillId="35" borderId="10" xfId="82" applyNumberFormat="1" applyFont="1" applyFill="1" applyBorder="1" applyAlignment="1">
      <alignment horizontal="center" vertical="center"/>
      <protection/>
    </xf>
    <xf numFmtId="49" fontId="22" fillId="36" borderId="10" xfId="82" applyNumberFormat="1" applyFont="1" applyFill="1" applyBorder="1" applyAlignment="1">
      <alignment horizontal="center" vertical="center"/>
      <protection/>
    </xf>
    <xf numFmtId="3" fontId="22" fillId="37" borderId="10" xfId="82" applyNumberFormat="1" applyFont="1" applyFill="1" applyBorder="1" applyAlignment="1">
      <alignment horizontal="center" vertical="center"/>
      <protection/>
    </xf>
    <xf numFmtId="49" fontId="22" fillId="36" borderId="11" xfId="82" applyNumberFormat="1" applyFont="1" applyFill="1" applyBorder="1" applyAlignment="1">
      <alignment horizontal="center" vertical="center"/>
      <protection/>
    </xf>
    <xf numFmtId="1" fontId="28" fillId="35" borderId="12" xfId="82" applyNumberFormat="1" applyFont="1" applyFill="1" applyBorder="1" applyAlignment="1">
      <alignment horizontal="center" vertical="center"/>
      <protection/>
    </xf>
    <xf numFmtId="3" fontId="22" fillId="38" borderId="13" xfId="82" applyNumberFormat="1" applyFont="1" applyFill="1" applyBorder="1" applyAlignment="1">
      <alignment horizontal="center" vertical="center"/>
      <protection/>
    </xf>
    <xf numFmtId="3" fontId="24" fillId="38" borderId="13" xfId="82" applyNumberFormat="1" applyFont="1" applyFill="1" applyBorder="1" applyAlignment="1">
      <alignment horizontal="center" wrapText="1"/>
      <protection/>
    </xf>
    <xf numFmtId="3" fontId="24" fillId="38" borderId="13" xfId="0" applyNumberFormat="1" applyFont="1" applyFill="1" applyBorder="1" applyAlignment="1">
      <alignment horizontal="right"/>
    </xf>
    <xf numFmtId="0" fontId="21" fillId="39" borderId="0" xfId="0" applyFont="1" applyFill="1" applyAlignment="1">
      <alignment/>
    </xf>
    <xf numFmtId="0" fontId="23" fillId="39" borderId="0" xfId="0" applyFont="1" applyFill="1" applyAlignment="1">
      <alignment/>
    </xf>
    <xf numFmtId="0" fontId="26" fillId="39" borderId="0" xfId="0" applyFont="1" applyFill="1" applyAlignment="1">
      <alignment/>
    </xf>
    <xf numFmtId="49" fontId="28" fillId="39" borderId="0" xfId="0" applyNumberFormat="1" applyFont="1" applyFill="1" applyAlignment="1" applyProtection="1">
      <alignment horizontal="center" vertical="center"/>
      <protection/>
    </xf>
    <xf numFmtId="0" fontId="27" fillId="39" borderId="0" xfId="0" applyFont="1" applyFill="1" applyAlignment="1" applyProtection="1">
      <alignment wrapText="1"/>
      <protection/>
    </xf>
    <xf numFmtId="0" fontId="21" fillId="39" borderId="0" xfId="0" applyFont="1" applyFill="1" applyBorder="1" applyAlignment="1">
      <alignment/>
    </xf>
    <xf numFmtId="0" fontId="24" fillId="35" borderId="0" xfId="0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35" borderId="14" xfId="0" applyFont="1" applyFill="1" applyBorder="1" applyAlignment="1">
      <alignment horizontal="right"/>
    </xf>
    <xf numFmtId="49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L255"/>
  <sheetViews>
    <sheetView showZeros="0" tabSelected="1" zoomScale="70" zoomScaleNormal="70" zoomScalePageLayoutView="0" workbookViewId="0" topLeftCell="A1">
      <pane xSplit="5" ySplit="6" topLeftCell="F248" activePane="bottomRight" state="frozen"/>
      <selection pane="topLeft" activeCell="A174" sqref="A174"/>
      <selection pane="topRight" activeCell="A174" sqref="A174"/>
      <selection pane="bottomLeft" activeCell="A174" sqref="A174"/>
      <selection pane="bottomRight" activeCell="D275" sqref="D275"/>
    </sheetView>
  </sheetViews>
  <sheetFormatPr defaultColWidth="9.140625" defaultRowHeight="12.75"/>
  <cols>
    <col min="1" max="1" width="7.140625" style="27" bestFit="1" customWidth="1"/>
    <col min="2" max="2" width="40.7109375" style="28" customWidth="1"/>
    <col min="3" max="3" width="12.7109375" style="29" customWidth="1"/>
    <col min="4" max="4" width="10.7109375" style="29" customWidth="1"/>
    <col min="5" max="11" width="10.7109375" style="24" customWidth="1"/>
    <col min="12" max="12" width="12.7109375" style="24" customWidth="1"/>
    <col min="13" max="16384" width="9.140625" style="24" customWidth="1"/>
  </cols>
  <sheetData>
    <row r="1" spans="1:12" ht="15.75" customHeight="1">
      <c r="A1" s="30" t="s">
        <v>283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5" customHeight="1">
      <c r="A2" s="31" t="s">
        <v>297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5" customFormat="1" ht="15">
      <c r="A3" s="32" t="s">
        <v>284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25" customFormat="1" ht="122.25" customHeight="1">
      <c r="A4" s="33" t="s">
        <v>35</v>
      </c>
      <c r="B4" s="34" t="s">
        <v>0</v>
      </c>
      <c r="C4" s="2" t="s">
        <v>292</v>
      </c>
      <c r="D4" s="2" t="s">
        <v>248</v>
      </c>
      <c r="E4" s="2" t="s">
        <v>31</v>
      </c>
      <c r="F4" s="2" t="s">
        <v>293</v>
      </c>
      <c r="G4" s="2" t="s">
        <v>294</v>
      </c>
      <c r="H4" s="2" t="s">
        <v>32</v>
      </c>
      <c r="I4" s="2" t="s">
        <v>295</v>
      </c>
      <c r="J4" s="2" t="s">
        <v>33</v>
      </c>
      <c r="K4" s="2" t="s">
        <v>34</v>
      </c>
      <c r="L4" s="2" t="s">
        <v>296</v>
      </c>
    </row>
    <row r="5" spans="1:12" s="26" customFormat="1" ht="12.75">
      <c r="A5" s="33"/>
      <c r="B5" s="34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12" s="26" customFormat="1" ht="15">
      <c r="A6" s="16">
        <v>1</v>
      </c>
      <c r="B6" s="3" t="s">
        <v>215</v>
      </c>
      <c r="C6" s="4">
        <v>209905</v>
      </c>
      <c r="D6" s="4">
        <v>5951</v>
      </c>
      <c r="E6" s="4">
        <v>32471</v>
      </c>
      <c r="F6" s="4">
        <v>6573</v>
      </c>
      <c r="G6" s="4">
        <v>0</v>
      </c>
      <c r="H6" s="4">
        <v>8393</v>
      </c>
      <c r="I6" s="4">
        <v>9479</v>
      </c>
      <c r="J6" s="4">
        <v>394</v>
      </c>
      <c r="K6" s="4">
        <v>2264</v>
      </c>
      <c r="L6" s="4">
        <v>270902</v>
      </c>
    </row>
    <row r="7" spans="1:12" ht="15">
      <c r="A7" s="16">
        <v>2</v>
      </c>
      <c r="B7" s="3" t="s">
        <v>68</v>
      </c>
      <c r="C7" s="4">
        <v>64442</v>
      </c>
      <c r="D7" s="4">
        <v>2906</v>
      </c>
      <c r="E7" s="4">
        <v>7586</v>
      </c>
      <c r="F7" s="4">
        <v>2154</v>
      </c>
      <c r="G7" s="4">
        <v>0</v>
      </c>
      <c r="H7" s="4">
        <v>2728</v>
      </c>
      <c r="I7" s="4">
        <v>0</v>
      </c>
      <c r="J7" s="4">
        <v>0</v>
      </c>
      <c r="K7" s="4">
        <v>806</v>
      </c>
      <c r="L7" s="4">
        <v>79010</v>
      </c>
    </row>
    <row r="8" spans="1:12" ht="15">
      <c r="A8" s="16">
        <v>4</v>
      </c>
      <c r="B8" s="3" t="s">
        <v>69</v>
      </c>
      <c r="C8" s="4">
        <v>559135</v>
      </c>
      <c r="D8" s="4">
        <v>18061</v>
      </c>
      <c r="E8" s="4">
        <v>59853</v>
      </c>
      <c r="F8" s="4">
        <v>17213</v>
      </c>
      <c r="G8" s="4">
        <v>0</v>
      </c>
      <c r="H8" s="4">
        <v>9410</v>
      </c>
      <c r="I8" s="4">
        <v>0</v>
      </c>
      <c r="J8" s="4">
        <v>0</v>
      </c>
      <c r="K8" s="4">
        <v>10210</v>
      </c>
      <c r="L8" s="4">
        <v>653462</v>
      </c>
    </row>
    <row r="9" spans="1:12" ht="15.75">
      <c r="A9" s="17" t="s">
        <v>36</v>
      </c>
      <c r="B9" s="5" t="s">
        <v>1</v>
      </c>
      <c r="C9" s="6">
        <v>833482</v>
      </c>
      <c r="D9" s="6">
        <v>26918</v>
      </c>
      <c r="E9" s="6">
        <v>99910</v>
      </c>
      <c r="F9" s="6">
        <v>25940</v>
      </c>
      <c r="G9" s="6">
        <v>0</v>
      </c>
      <c r="H9" s="6">
        <v>20531</v>
      </c>
      <c r="I9" s="6">
        <v>9479</v>
      </c>
      <c r="J9" s="6">
        <v>394</v>
      </c>
      <c r="K9" s="6">
        <v>13280</v>
      </c>
      <c r="L9" s="6">
        <v>1003374</v>
      </c>
    </row>
    <row r="10" spans="1:12" ht="15">
      <c r="A10" s="16">
        <v>5</v>
      </c>
      <c r="B10" s="3" t="s">
        <v>70</v>
      </c>
      <c r="C10" s="4">
        <v>81509</v>
      </c>
      <c r="D10" s="4">
        <v>7824</v>
      </c>
      <c r="E10" s="4">
        <v>10222</v>
      </c>
      <c r="F10" s="4">
        <v>2421</v>
      </c>
      <c r="G10" s="4">
        <v>0</v>
      </c>
      <c r="H10" s="4">
        <v>3210</v>
      </c>
      <c r="I10" s="4">
        <v>0</v>
      </c>
      <c r="J10" s="4">
        <v>0</v>
      </c>
      <c r="K10" s="4">
        <v>1578</v>
      </c>
      <c r="L10" s="4">
        <v>103608</v>
      </c>
    </row>
    <row r="11" spans="1:12" ht="15">
      <c r="A11" s="16">
        <v>6</v>
      </c>
      <c r="B11" s="3" t="s">
        <v>72</v>
      </c>
      <c r="C11" s="4">
        <v>135558</v>
      </c>
      <c r="D11" s="4">
        <v>7901</v>
      </c>
      <c r="E11" s="4">
        <v>16608</v>
      </c>
      <c r="F11" s="4">
        <v>1821</v>
      </c>
      <c r="G11" s="4">
        <v>0</v>
      </c>
      <c r="H11" s="4">
        <v>2784</v>
      </c>
      <c r="I11" s="4">
        <v>0</v>
      </c>
      <c r="J11" s="4">
        <v>0</v>
      </c>
      <c r="K11" s="4">
        <v>2796</v>
      </c>
      <c r="L11" s="4">
        <v>161876</v>
      </c>
    </row>
    <row r="12" spans="1:12" ht="15">
      <c r="A12" s="16">
        <v>7</v>
      </c>
      <c r="B12" s="3" t="s">
        <v>73</v>
      </c>
      <c r="C12" s="4">
        <v>72746</v>
      </c>
      <c r="D12" s="4">
        <v>6737</v>
      </c>
      <c r="E12" s="4">
        <v>12091</v>
      </c>
      <c r="F12" s="4">
        <v>1905</v>
      </c>
      <c r="G12" s="4">
        <v>0</v>
      </c>
      <c r="H12" s="4">
        <v>2300</v>
      </c>
      <c r="I12" s="4">
        <v>0</v>
      </c>
      <c r="J12" s="4">
        <v>0</v>
      </c>
      <c r="K12" s="4">
        <v>1002</v>
      </c>
      <c r="L12" s="4">
        <v>94777</v>
      </c>
    </row>
    <row r="13" spans="1:12" ht="15">
      <c r="A13" s="16">
        <v>8</v>
      </c>
      <c r="B13" s="3" t="s">
        <v>286</v>
      </c>
      <c r="C13" s="4">
        <v>57617</v>
      </c>
      <c r="D13" s="4">
        <v>4958</v>
      </c>
      <c r="E13" s="4">
        <v>8638</v>
      </c>
      <c r="F13" s="4">
        <v>2057</v>
      </c>
      <c r="G13" s="4">
        <v>0</v>
      </c>
      <c r="H13" s="4">
        <v>2761</v>
      </c>
      <c r="I13" s="4">
        <v>0</v>
      </c>
      <c r="J13" s="4">
        <v>0</v>
      </c>
      <c r="K13" s="4">
        <v>858</v>
      </c>
      <c r="L13" s="4">
        <v>75173</v>
      </c>
    </row>
    <row r="14" spans="1:12" ht="30">
      <c r="A14" s="16">
        <v>9</v>
      </c>
      <c r="B14" s="3" t="s">
        <v>216</v>
      </c>
      <c r="C14" s="4">
        <v>125163</v>
      </c>
      <c r="D14" s="4">
        <v>9035</v>
      </c>
      <c r="E14" s="4">
        <v>15617</v>
      </c>
      <c r="F14" s="4">
        <v>13927</v>
      </c>
      <c r="G14" s="4">
        <v>0</v>
      </c>
      <c r="H14" s="4">
        <v>4243</v>
      </c>
      <c r="I14" s="4">
        <v>0</v>
      </c>
      <c r="J14" s="4">
        <v>2392</v>
      </c>
      <c r="K14" s="4">
        <v>465</v>
      </c>
      <c r="L14" s="4">
        <v>169912</v>
      </c>
    </row>
    <row r="15" spans="1:12" ht="15">
      <c r="A15" s="16">
        <v>11</v>
      </c>
      <c r="B15" s="3" t="s">
        <v>71</v>
      </c>
      <c r="C15" s="4">
        <v>495918</v>
      </c>
      <c r="D15" s="4">
        <v>24760</v>
      </c>
      <c r="E15" s="4">
        <v>62618</v>
      </c>
      <c r="F15" s="4">
        <v>11285</v>
      </c>
      <c r="G15" s="4">
        <v>0</v>
      </c>
      <c r="H15" s="4">
        <v>31430</v>
      </c>
      <c r="I15" s="4">
        <v>0</v>
      </c>
      <c r="J15" s="4">
        <v>0</v>
      </c>
      <c r="K15" s="4">
        <v>14165</v>
      </c>
      <c r="L15" s="4">
        <v>611846</v>
      </c>
    </row>
    <row r="16" spans="1:12" ht="15.75">
      <c r="A16" s="17" t="s">
        <v>37</v>
      </c>
      <c r="B16" s="5" t="s">
        <v>2</v>
      </c>
      <c r="C16" s="6">
        <v>968511</v>
      </c>
      <c r="D16" s="6">
        <v>61215</v>
      </c>
      <c r="E16" s="6">
        <v>125794</v>
      </c>
      <c r="F16" s="6">
        <v>33416</v>
      </c>
      <c r="G16" s="6">
        <v>0</v>
      </c>
      <c r="H16" s="6">
        <v>46728</v>
      </c>
      <c r="I16" s="6">
        <v>0</v>
      </c>
      <c r="J16" s="6">
        <v>2392</v>
      </c>
      <c r="K16" s="6">
        <v>20864</v>
      </c>
      <c r="L16" s="6">
        <v>1217192</v>
      </c>
    </row>
    <row r="17" spans="1:12" ht="15">
      <c r="A17" s="16">
        <v>12</v>
      </c>
      <c r="B17" s="3" t="s">
        <v>74</v>
      </c>
      <c r="C17" s="4">
        <v>93622</v>
      </c>
      <c r="D17" s="4">
        <v>4541</v>
      </c>
      <c r="E17" s="4">
        <v>11126</v>
      </c>
      <c r="F17" s="4">
        <v>2056</v>
      </c>
      <c r="G17" s="4">
        <v>0</v>
      </c>
      <c r="H17" s="4">
        <v>3120</v>
      </c>
      <c r="I17" s="4">
        <v>0</v>
      </c>
      <c r="J17" s="4">
        <v>0</v>
      </c>
      <c r="K17" s="4">
        <v>908</v>
      </c>
      <c r="L17" s="4">
        <v>113557</v>
      </c>
    </row>
    <row r="18" spans="1:12" ht="15">
      <c r="A18" s="16">
        <v>13</v>
      </c>
      <c r="B18" s="3" t="s">
        <v>75</v>
      </c>
      <c r="C18" s="4">
        <v>146400</v>
      </c>
      <c r="D18" s="4">
        <v>5354</v>
      </c>
      <c r="E18" s="4">
        <v>20002</v>
      </c>
      <c r="F18" s="4">
        <v>2252</v>
      </c>
      <c r="G18" s="4">
        <v>0</v>
      </c>
      <c r="H18" s="4">
        <v>6366</v>
      </c>
      <c r="I18" s="4">
        <v>0</v>
      </c>
      <c r="J18" s="4">
        <v>0</v>
      </c>
      <c r="K18" s="4">
        <v>1387</v>
      </c>
      <c r="L18" s="4">
        <v>178987</v>
      </c>
    </row>
    <row r="19" spans="1:12" ht="15">
      <c r="A19" s="16">
        <v>14</v>
      </c>
      <c r="B19" s="3" t="s">
        <v>249</v>
      </c>
      <c r="C19" s="4">
        <v>85493</v>
      </c>
      <c r="D19" s="4">
        <v>1372</v>
      </c>
      <c r="E19" s="4">
        <v>11517</v>
      </c>
      <c r="F19" s="4">
        <v>2072</v>
      </c>
      <c r="G19" s="4">
        <v>0</v>
      </c>
      <c r="H19" s="4">
        <v>3707</v>
      </c>
      <c r="I19" s="4">
        <v>0</v>
      </c>
      <c r="J19" s="4">
        <v>1306</v>
      </c>
      <c r="K19" s="4">
        <v>583</v>
      </c>
      <c r="L19" s="4">
        <v>104884</v>
      </c>
    </row>
    <row r="20" spans="1:12" ht="15">
      <c r="A20" s="16">
        <v>15</v>
      </c>
      <c r="B20" s="3" t="s">
        <v>76</v>
      </c>
      <c r="C20" s="4">
        <v>57148</v>
      </c>
      <c r="D20" s="4">
        <v>2099</v>
      </c>
      <c r="E20" s="4">
        <v>7270</v>
      </c>
      <c r="F20" s="4">
        <v>669</v>
      </c>
      <c r="G20" s="4">
        <v>0</v>
      </c>
      <c r="H20" s="4">
        <v>1248</v>
      </c>
      <c r="I20" s="4">
        <v>0</v>
      </c>
      <c r="J20" s="4">
        <v>0</v>
      </c>
      <c r="K20" s="4">
        <v>356</v>
      </c>
      <c r="L20" s="4">
        <v>68078</v>
      </c>
    </row>
    <row r="21" spans="1:12" ht="45">
      <c r="A21" s="16">
        <v>16</v>
      </c>
      <c r="B21" s="3" t="s">
        <v>77</v>
      </c>
      <c r="C21" s="4">
        <v>217577</v>
      </c>
      <c r="D21" s="4">
        <v>3588</v>
      </c>
      <c r="E21" s="4">
        <v>26169</v>
      </c>
      <c r="F21" s="4">
        <v>28870</v>
      </c>
      <c r="G21" s="4">
        <v>0</v>
      </c>
      <c r="H21" s="4">
        <v>1612</v>
      </c>
      <c r="I21" s="4">
        <v>0</v>
      </c>
      <c r="J21" s="4">
        <v>15016</v>
      </c>
      <c r="K21" s="4">
        <v>0</v>
      </c>
      <c r="L21" s="4">
        <v>292832</v>
      </c>
    </row>
    <row r="22" spans="1:12" ht="15">
      <c r="A22" s="16">
        <v>17</v>
      </c>
      <c r="B22" s="3" t="s">
        <v>250</v>
      </c>
      <c r="C22" s="4">
        <v>227842</v>
      </c>
      <c r="D22" s="4">
        <v>8814</v>
      </c>
      <c r="E22" s="4">
        <v>22765</v>
      </c>
      <c r="F22" s="4">
        <v>4903</v>
      </c>
      <c r="G22" s="4">
        <v>0</v>
      </c>
      <c r="H22" s="4">
        <v>2496</v>
      </c>
      <c r="I22" s="4">
        <v>0</v>
      </c>
      <c r="J22" s="4">
        <v>0</v>
      </c>
      <c r="K22" s="4">
        <v>2946</v>
      </c>
      <c r="L22" s="4">
        <v>263874</v>
      </c>
    </row>
    <row r="23" spans="1:12" ht="15">
      <c r="A23" s="16">
        <v>18</v>
      </c>
      <c r="B23" s="3" t="s">
        <v>253</v>
      </c>
      <c r="C23" s="4">
        <v>103112</v>
      </c>
      <c r="D23" s="4">
        <v>1891</v>
      </c>
      <c r="E23" s="4">
        <v>15136</v>
      </c>
      <c r="F23" s="4">
        <v>2904</v>
      </c>
      <c r="G23" s="4">
        <v>0</v>
      </c>
      <c r="H23" s="4">
        <v>5551</v>
      </c>
      <c r="I23" s="4">
        <v>0</v>
      </c>
      <c r="J23" s="4">
        <v>0</v>
      </c>
      <c r="K23" s="4">
        <v>641</v>
      </c>
      <c r="L23" s="4">
        <v>127953</v>
      </c>
    </row>
    <row r="24" spans="1:12" ht="15.75">
      <c r="A24" s="17" t="s">
        <v>38</v>
      </c>
      <c r="B24" s="5" t="s">
        <v>3</v>
      </c>
      <c r="C24" s="6">
        <v>931194</v>
      </c>
      <c r="D24" s="6">
        <v>27659</v>
      </c>
      <c r="E24" s="6">
        <v>113985</v>
      </c>
      <c r="F24" s="6">
        <v>43726</v>
      </c>
      <c r="G24" s="6">
        <v>0</v>
      </c>
      <c r="H24" s="6">
        <v>24100</v>
      </c>
      <c r="I24" s="6">
        <v>0</v>
      </c>
      <c r="J24" s="6">
        <v>16322</v>
      </c>
      <c r="K24" s="6">
        <v>6821</v>
      </c>
      <c r="L24" s="6">
        <v>1150165</v>
      </c>
    </row>
    <row r="25" spans="1:12" ht="15">
      <c r="A25" s="16">
        <v>20</v>
      </c>
      <c r="B25" s="3" t="s">
        <v>78</v>
      </c>
      <c r="C25" s="4">
        <v>106288</v>
      </c>
      <c r="D25" s="4">
        <v>5482</v>
      </c>
      <c r="E25" s="4">
        <v>12034</v>
      </c>
      <c r="F25" s="4">
        <v>930</v>
      </c>
      <c r="G25" s="4">
        <v>0</v>
      </c>
      <c r="H25" s="4">
        <v>3610</v>
      </c>
      <c r="I25" s="4">
        <v>0</v>
      </c>
      <c r="J25" s="4">
        <v>0</v>
      </c>
      <c r="K25" s="4">
        <v>1108</v>
      </c>
      <c r="L25" s="4">
        <v>127236</v>
      </c>
    </row>
    <row r="26" spans="1:12" ht="15">
      <c r="A26" s="16">
        <v>21</v>
      </c>
      <c r="B26" s="3" t="s">
        <v>79</v>
      </c>
      <c r="C26" s="4">
        <v>93840</v>
      </c>
      <c r="D26" s="4">
        <v>8345</v>
      </c>
      <c r="E26" s="4">
        <v>15580</v>
      </c>
      <c r="F26" s="4">
        <v>2497</v>
      </c>
      <c r="G26" s="4">
        <v>0</v>
      </c>
      <c r="H26" s="4">
        <v>4863</v>
      </c>
      <c r="I26" s="4">
        <v>0</v>
      </c>
      <c r="J26" s="4">
        <v>0</v>
      </c>
      <c r="K26" s="4">
        <v>1473</v>
      </c>
      <c r="L26" s="4">
        <v>123652</v>
      </c>
    </row>
    <row r="27" spans="1:12" ht="15">
      <c r="A27" s="16">
        <v>22</v>
      </c>
      <c r="B27" s="3" t="s">
        <v>80</v>
      </c>
      <c r="C27" s="4">
        <v>134690</v>
      </c>
      <c r="D27" s="4">
        <v>6147</v>
      </c>
      <c r="E27" s="4">
        <v>17053</v>
      </c>
      <c r="F27" s="4">
        <v>2960</v>
      </c>
      <c r="G27" s="4">
        <v>0</v>
      </c>
      <c r="H27" s="4">
        <v>8913</v>
      </c>
      <c r="I27" s="4">
        <v>0</v>
      </c>
      <c r="J27" s="4">
        <v>0</v>
      </c>
      <c r="K27" s="4">
        <v>2038</v>
      </c>
      <c r="L27" s="4">
        <v>167725</v>
      </c>
    </row>
    <row r="28" spans="1:12" ht="15">
      <c r="A28" s="16">
        <v>23</v>
      </c>
      <c r="B28" s="3" t="s">
        <v>81</v>
      </c>
      <c r="C28" s="4">
        <v>192185</v>
      </c>
      <c r="D28" s="4">
        <v>7670</v>
      </c>
      <c r="E28" s="4">
        <v>18527</v>
      </c>
      <c r="F28" s="4">
        <v>4348</v>
      </c>
      <c r="G28" s="4">
        <v>0</v>
      </c>
      <c r="H28" s="4">
        <v>6061</v>
      </c>
      <c r="I28" s="4">
        <v>0</v>
      </c>
      <c r="J28" s="4">
        <v>0</v>
      </c>
      <c r="K28" s="4">
        <v>3511</v>
      </c>
      <c r="L28" s="4">
        <v>225280</v>
      </c>
    </row>
    <row r="29" spans="1:12" ht="15">
      <c r="A29" s="16">
        <v>24</v>
      </c>
      <c r="B29" s="3" t="s">
        <v>82</v>
      </c>
      <c r="C29" s="4">
        <v>73127</v>
      </c>
      <c r="D29" s="4">
        <v>4457</v>
      </c>
      <c r="E29" s="4">
        <v>10882</v>
      </c>
      <c r="F29" s="4">
        <v>968</v>
      </c>
      <c r="G29" s="4">
        <v>0</v>
      </c>
      <c r="H29" s="4">
        <v>2536</v>
      </c>
      <c r="I29" s="4">
        <v>0</v>
      </c>
      <c r="J29" s="4">
        <v>0</v>
      </c>
      <c r="K29" s="4">
        <v>663</v>
      </c>
      <c r="L29" s="4">
        <v>91307</v>
      </c>
    </row>
    <row r="30" spans="1:12" ht="15">
      <c r="A30" s="16">
        <v>25</v>
      </c>
      <c r="B30" s="3" t="s">
        <v>83</v>
      </c>
      <c r="C30" s="4">
        <v>64544</v>
      </c>
      <c r="D30" s="4">
        <v>5205</v>
      </c>
      <c r="E30" s="4">
        <v>8171</v>
      </c>
      <c r="F30" s="4">
        <v>1280</v>
      </c>
      <c r="G30" s="4">
        <v>0</v>
      </c>
      <c r="H30" s="4">
        <v>1910</v>
      </c>
      <c r="I30" s="4">
        <v>0</v>
      </c>
      <c r="J30" s="4">
        <v>0</v>
      </c>
      <c r="K30" s="4">
        <v>876</v>
      </c>
      <c r="L30" s="4">
        <v>80234</v>
      </c>
    </row>
    <row r="31" spans="1:12" ht="30">
      <c r="A31" s="16">
        <v>26</v>
      </c>
      <c r="B31" s="3" t="s">
        <v>85</v>
      </c>
      <c r="C31" s="4">
        <v>139297</v>
      </c>
      <c r="D31" s="4">
        <v>10732</v>
      </c>
      <c r="E31" s="4">
        <v>22713</v>
      </c>
      <c r="F31" s="4">
        <v>7295</v>
      </c>
      <c r="G31" s="4">
        <v>0</v>
      </c>
      <c r="H31" s="4">
        <v>3529</v>
      </c>
      <c r="I31" s="4">
        <v>0</v>
      </c>
      <c r="J31" s="4">
        <v>6890</v>
      </c>
      <c r="K31" s="4">
        <v>231</v>
      </c>
      <c r="L31" s="4">
        <v>190225</v>
      </c>
    </row>
    <row r="32" spans="1:12" ht="30">
      <c r="A32" s="16">
        <v>27</v>
      </c>
      <c r="B32" s="3" t="s">
        <v>86</v>
      </c>
      <c r="C32" s="4">
        <v>565353</v>
      </c>
      <c r="D32" s="4">
        <v>28895</v>
      </c>
      <c r="E32" s="4">
        <v>104609</v>
      </c>
      <c r="F32" s="4">
        <v>39129</v>
      </c>
      <c r="G32" s="4">
        <v>0</v>
      </c>
      <c r="H32" s="4">
        <v>9622</v>
      </c>
      <c r="I32" s="4">
        <v>0</v>
      </c>
      <c r="J32" s="4">
        <v>40601</v>
      </c>
      <c r="K32" s="4">
        <v>105</v>
      </c>
      <c r="L32" s="4">
        <v>788104</v>
      </c>
    </row>
    <row r="33" spans="1:12" ht="30">
      <c r="A33" s="16">
        <v>28</v>
      </c>
      <c r="B33" s="3" t="s">
        <v>87</v>
      </c>
      <c r="C33" s="4">
        <v>552329</v>
      </c>
      <c r="D33" s="4">
        <v>35723</v>
      </c>
      <c r="E33" s="4">
        <v>81011</v>
      </c>
      <c r="F33" s="4">
        <v>48347</v>
      </c>
      <c r="G33" s="4">
        <v>0</v>
      </c>
      <c r="H33" s="4">
        <v>8344</v>
      </c>
      <c r="I33" s="4">
        <v>0</v>
      </c>
      <c r="J33" s="4">
        <v>48320</v>
      </c>
      <c r="K33" s="4">
        <v>17</v>
      </c>
      <c r="L33" s="4">
        <v>774057</v>
      </c>
    </row>
    <row r="34" spans="1:12" ht="15">
      <c r="A34" s="16">
        <v>30</v>
      </c>
      <c r="B34" s="3" t="s">
        <v>84</v>
      </c>
      <c r="C34" s="4">
        <v>201343</v>
      </c>
      <c r="D34" s="4">
        <v>11367</v>
      </c>
      <c r="E34" s="4">
        <v>20283</v>
      </c>
      <c r="F34" s="4">
        <v>5106</v>
      </c>
      <c r="G34" s="4">
        <v>0</v>
      </c>
      <c r="H34" s="4">
        <v>1584</v>
      </c>
      <c r="I34" s="4">
        <v>0</v>
      </c>
      <c r="J34" s="4">
        <v>0</v>
      </c>
      <c r="K34" s="4">
        <v>1738</v>
      </c>
      <c r="L34" s="4">
        <v>237945</v>
      </c>
    </row>
    <row r="35" spans="1:12" ht="15">
      <c r="A35" s="16">
        <v>31</v>
      </c>
      <c r="B35" s="3" t="s">
        <v>251</v>
      </c>
      <c r="C35" s="4">
        <v>535315</v>
      </c>
      <c r="D35" s="4">
        <v>23348</v>
      </c>
      <c r="E35" s="4">
        <v>53357</v>
      </c>
      <c r="F35" s="4">
        <v>14480</v>
      </c>
      <c r="G35" s="4">
        <v>0</v>
      </c>
      <c r="H35" s="4">
        <v>29696</v>
      </c>
      <c r="I35" s="4">
        <v>0</v>
      </c>
      <c r="J35" s="4">
        <v>0</v>
      </c>
      <c r="K35" s="4">
        <v>9571</v>
      </c>
      <c r="L35" s="4">
        <v>646625</v>
      </c>
    </row>
    <row r="36" spans="1:12" ht="15.75">
      <c r="A36" s="17" t="s">
        <v>39</v>
      </c>
      <c r="B36" s="5" t="s">
        <v>4</v>
      </c>
      <c r="C36" s="6">
        <v>2658311</v>
      </c>
      <c r="D36" s="6">
        <v>147371</v>
      </c>
      <c r="E36" s="6">
        <v>364220</v>
      </c>
      <c r="F36" s="6">
        <v>127340</v>
      </c>
      <c r="G36" s="6">
        <v>0</v>
      </c>
      <c r="H36" s="6">
        <v>80668</v>
      </c>
      <c r="I36" s="6">
        <v>0</v>
      </c>
      <c r="J36" s="6">
        <v>95811</v>
      </c>
      <c r="K36" s="6">
        <v>21331</v>
      </c>
      <c r="L36" s="6">
        <v>3452390</v>
      </c>
    </row>
    <row r="37" spans="1:12" ht="15">
      <c r="A37" s="16">
        <v>32</v>
      </c>
      <c r="B37" s="7" t="s">
        <v>88</v>
      </c>
      <c r="C37" s="4">
        <v>122802</v>
      </c>
      <c r="D37" s="4">
        <v>5557</v>
      </c>
      <c r="E37" s="4">
        <v>25151</v>
      </c>
      <c r="F37" s="4">
        <v>3563</v>
      </c>
      <c r="G37" s="4">
        <v>0</v>
      </c>
      <c r="H37" s="4">
        <v>7945</v>
      </c>
      <c r="I37" s="4">
        <v>0</v>
      </c>
      <c r="J37" s="4">
        <v>0</v>
      </c>
      <c r="K37" s="4">
        <v>1555</v>
      </c>
      <c r="L37" s="4">
        <v>163463</v>
      </c>
    </row>
    <row r="38" spans="1:12" ht="15">
      <c r="A38" s="16">
        <v>33</v>
      </c>
      <c r="B38" s="7" t="s">
        <v>89</v>
      </c>
      <c r="C38" s="4">
        <v>223679</v>
      </c>
      <c r="D38" s="4">
        <v>11397</v>
      </c>
      <c r="E38" s="4">
        <v>27312</v>
      </c>
      <c r="F38" s="4">
        <v>5993</v>
      </c>
      <c r="G38" s="4">
        <v>0</v>
      </c>
      <c r="H38" s="4">
        <v>8356</v>
      </c>
      <c r="I38" s="4">
        <v>0</v>
      </c>
      <c r="J38" s="4">
        <v>0</v>
      </c>
      <c r="K38" s="4">
        <v>3397</v>
      </c>
      <c r="L38" s="4">
        <v>273340</v>
      </c>
    </row>
    <row r="39" spans="1:12" ht="15">
      <c r="A39" s="16">
        <v>34</v>
      </c>
      <c r="B39" s="3" t="s">
        <v>217</v>
      </c>
      <c r="C39" s="4">
        <v>190217</v>
      </c>
      <c r="D39" s="4">
        <v>14658</v>
      </c>
      <c r="E39" s="4">
        <v>30415</v>
      </c>
      <c r="F39" s="4">
        <v>3722</v>
      </c>
      <c r="G39" s="4">
        <v>0</v>
      </c>
      <c r="H39" s="4">
        <v>14174</v>
      </c>
      <c r="I39" s="4">
        <v>0</v>
      </c>
      <c r="J39" s="4">
        <v>822</v>
      </c>
      <c r="K39" s="4">
        <v>2796</v>
      </c>
      <c r="L39" s="4">
        <v>251212</v>
      </c>
    </row>
    <row r="40" spans="1:12" ht="15">
      <c r="A40" s="16">
        <v>36</v>
      </c>
      <c r="B40" s="7" t="s">
        <v>90</v>
      </c>
      <c r="C40" s="4">
        <v>395173</v>
      </c>
      <c r="D40" s="4">
        <v>18993</v>
      </c>
      <c r="E40" s="4">
        <v>39316</v>
      </c>
      <c r="F40" s="4">
        <v>4325</v>
      </c>
      <c r="G40" s="4">
        <v>0</v>
      </c>
      <c r="H40" s="4">
        <v>15208</v>
      </c>
      <c r="I40" s="4">
        <v>0</v>
      </c>
      <c r="J40" s="4">
        <v>0</v>
      </c>
      <c r="K40" s="4">
        <v>6074</v>
      </c>
      <c r="L40" s="4">
        <v>466941</v>
      </c>
    </row>
    <row r="41" spans="1:12" ht="15.75">
      <c r="A41" s="17" t="s">
        <v>40</v>
      </c>
      <c r="B41" s="5" t="s">
        <v>5</v>
      </c>
      <c r="C41" s="6">
        <v>931871</v>
      </c>
      <c r="D41" s="6">
        <v>50605</v>
      </c>
      <c r="E41" s="6">
        <v>122194</v>
      </c>
      <c r="F41" s="6">
        <v>17603</v>
      </c>
      <c r="G41" s="6">
        <v>0</v>
      </c>
      <c r="H41" s="6">
        <v>45683</v>
      </c>
      <c r="I41" s="6">
        <v>0</v>
      </c>
      <c r="J41" s="6">
        <v>822</v>
      </c>
      <c r="K41" s="6">
        <v>13822</v>
      </c>
      <c r="L41" s="6">
        <v>1154956</v>
      </c>
    </row>
    <row r="42" spans="1:12" ht="15">
      <c r="A42" s="16">
        <v>37</v>
      </c>
      <c r="B42" s="7" t="s">
        <v>91</v>
      </c>
      <c r="C42" s="4">
        <v>68301</v>
      </c>
      <c r="D42" s="4">
        <v>5162</v>
      </c>
      <c r="E42" s="4">
        <v>14734</v>
      </c>
      <c r="F42" s="4">
        <v>1178</v>
      </c>
      <c r="G42" s="4">
        <v>0</v>
      </c>
      <c r="H42" s="4">
        <v>2817</v>
      </c>
      <c r="I42" s="4">
        <v>0</v>
      </c>
      <c r="J42" s="4">
        <v>0</v>
      </c>
      <c r="K42" s="4">
        <v>1194</v>
      </c>
      <c r="L42" s="4">
        <v>90998</v>
      </c>
    </row>
    <row r="43" spans="1:12" ht="15">
      <c r="A43" s="16">
        <v>38</v>
      </c>
      <c r="B43" s="7" t="s">
        <v>92</v>
      </c>
      <c r="C43" s="4">
        <v>298023</v>
      </c>
      <c r="D43" s="4">
        <v>14502</v>
      </c>
      <c r="E43" s="4">
        <v>39159</v>
      </c>
      <c r="F43" s="4">
        <v>16431</v>
      </c>
      <c r="G43" s="4">
        <v>234</v>
      </c>
      <c r="H43" s="4">
        <v>23620</v>
      </c>
      <c r="I43" s="4">
        <v>31102</v>
      </c>
      <c r="J43" s="4">
        <v>657</v>
      </c>
      <c r="K43" s="4">
        <v>6415</v>
      </c>
      <c r="L43" s="4">
        <v>417313</v>
      </c>
    </row>
    <row r="44" spans="1:12" ht="15">
      <c r="A44" s="16">
        <v>39</v>
      </c>
      <c r="B44" s="7" t="s">
        <v>93</v>
      </c>
      <c r="C44" s="4">
        <v>66896</v>
      </c>
      <c r="D44" s="4">
        <v>2993</v>
      </c>
      <c r="E44" s="4">
        <v>7645</v>
      </c>
      <c r="F44" s="4">
        <v>1186</v>
      </c>
      <c r="G44" s="4">
        <v>0</v>
      </c>
      <c r="H44" s="4">
        <v>2826</v>
      </c>
      <c r="I44" s="4">
        <v>0</v>
      </c>
      <c r="J44" s="4">
        <v>0</v>
      </c>
      <c r="K44" s="4">
        <v>1778</v>
      </c>
      <c r="L44" s="4">
        <v>79768</v>
      </c>
    </row>
    <row r="45" spans="1:12" ht="15">
      <c r="A45" s="16">
        <v>40</v>
      </c>
      <c r="B45" s="7" t="s">
        <v>94</v>
      </c>
      <c r="C45" s="4">
        <v>84185</v>
      </c>
      <c r="D45" s="4">
        <v>2286</v>
      </c>
      <c r="E45" s="4">
        <v>10478</v>
      </c>
      <c r="F45" s="4">
        <v>1350</v>
      </c>
      <c r="G45" s="4">
        <v>0</v>
      </c>
      <c r="H45" s="4">
        <v>2617</v>
      </c>
      <c r="I45" s="4">
        <v>0</v>
      </c>
      <c r="J45" s="4">
        <v>0</v>
      </c>
      <c r="K45" s="4">
        <v>2853</v>
      </c>
      <c r="L45" s="4">
        <v>98063</v>
      </c>
    </row>
    <row r="46" spans="1:12" ht="15">
      <c r="A46" s="16">
        <v>41</v>
      </c>
      <c r="B46" s="7" t="s">
        <v>95</v>
      </c>
      <c r="C46" s="4">
        <v>203445</v>
      </c>
      <c r="D46" s="4">
        <v>10223</v>
      </c>
      <c r="E46" s="4">
        <v>27000</v>
      </c>
      <c r="F46" s="4">
        <v>5092</v>
      </c>
      <c r="G46" s="4">
        <v>0</v>
      </c>
      <c r="H46" s="4">
        <v>16986</v>
      </c>
      <c r="I46" s="4">
        <v>0</v>
      </c>
      <c r="J46" s="4">
        <v>0</v>
      </c>
      <c r="K46" s="4">
        <v>4183</v>
      </c>
      <c r="L46" s="4">
        <v>258563</v>
      </c>
    </row>
    <row r="47" spans="1:12" ht="15">
      <c r="A47" s="16">
        <v>42</v>
      </c>
      <c r="B47" s="7" t="s">
        <v>96</v>
      </c>
      <c r="C47" s="4">
        <v>135490</v>
      </c>
      <c r="D47" s="4">
        <v>5074</v>
      </c>
      <c r="E47" s="4">
        <v>13971</v>
      </c>
      <c r="F47" s="4">
        <v>2604</v>
      </c>
      <c r="G47" s="4">
        <v>0</v>
      </c>
      <c r="H47" s="4">
        <v>3984</v>
      </c>
      <c r="I47" s="4">
        <v>0</v>
      </c>
      <c r="J47" s="4">
        <v>0</v>
      </c>
      <c r="K47" s="4">
        <v>2419</v>
      </c>
      <c r="L47" s="4">
        <v>158704</v>
      </c>
    </row>
    <row r="48" spans="1:12" ht="15">
      <c r="A48" s="16">
        <v>43</v>
      </c>
      <c r="B48" s="7" t="s">
        <v>97</v>
      </c>
      <c r="C48" s="4">
        <v>85958</v>
      </c>
      <c r="D48" s="4">
        <v>3737</v>
      </c>
      <c r="E48" s="4">
        <v>7651</v>
      </c>
      <c r="F48" s="4">
        <v>1759</v>
      </c>
      <c r="G48" s="4">
        <v>0</v>
      </c>
      <c r="H48" s="4">
        <v>2888</v>
      </c>
      <c r="I48" s="4">
        <v>0</v>
      </c>
      <c r="J48" s="4">
        <v>0</v>
      </c>
      <c r="K48" s="4">
        <v>1770</v>
      </c>
      <c r="L48" s="4">
        <v>100223</v>
      </c>
    </row>
    <row r="49" spans="1:12" ht="15">
      <c r="A49" s="16">
        <v>44</v>
      </c>
      <c r="B49" s="7" t="s">
        <v>98</v>
      </c>
      <c r="C49" s="4">
        <v>134719</v>
      </c>
      <c r="D49" s="4">
        <v>3909</v>
      </c>
      <c r="E49" s="4">
        <v>12597</v>
      </c>
      <c r="F49" s="4">
        <v>3056</v>
      </c>
      <c r="G49" s="4">
        <v>0</v>
      </c>
      <c r="H49" s="4">
        <v>5990</v>
      </c>
      <c r="I49" s="4">
        <v>0</v>
      </c>
      <c r="J49" s="4">
        <v>0</v>
      </c>
      <c r="K49" s="4">
        <v>3507</v>
      </c>
      <c r="L49" s="4">
        <v>156764</v>
      </c>
    </row>
    <row r="50" spans="1:12" ht="15">
      <c r="A50" s="16">
        <v>45</v>
      </c>
      <c r="B50" s="7" t="s">
        <v>99</v>
      </c>
      <c r="C50" s="4">
        <v>72625</v>
      </c>
      <c r="D50" s="4">
        <v>3890</v>
      </c>
      <c r="E50" s="4">
        <v>6925</v>
      </c>
      <c r="F50" s="4">
        <v>731</v>
      </c>
      <c r="G50" s="4">
        <v>0</v>
      </c>
      <c r="H50" s="4">
        <v>4316</v>
      </c>
      <c r="I50" s="4">
        <v>0</v>
      </c>
      <c r="J50" s="4">
        <v>0</v>
      </c>
      <c r="K50" s="4">
        <v>1092</v>
      </c>
      <c r="L50" s="4">
        <v>87395</v>
      </c>
    </row>
    <row r="51" spans="1:12" ht="15">
      <c r="A51" s="16">
        <v>46</v>
      </c>
      <c r="B51" s="3" t="s">
        <v>218</v>
      </c>
      <c r="C51" s="4">
        <v>1536173</v>
      </c>
      <c r="D51" s="4">
        <v>50832</v>
      </c>
      <c r="E51" s="4">
        <v>111112</v>
      </c>
      <c r="F51" s="4">
        <v>21949</v>
      </c>
      <c r="G51" s="4">
        <v>0</v>
      </c>
      <c r="H51" s="4">
        <v>55263</v>
      </c>
      <c r="I51" s="4">
        <v>0</v>
      </c>
      <c r="J51" s="4">
        <v>0</v>
      </c>
      <c r="K51" s="4">
        <v>43858</v>
      </c>
      <c r="L51" s="4">
        <v>1731471</v>
      </c>
    </row>
    <row r="52" spans="1:12" ht="30">
      <c r="A52" s="16">
        <v>47</v>
      </c>
      <c r="B52" s="3" t="s">
        <v>102</v>
      </c>
      <c r="C52" s="4">
        <v>131950</v>
      </c>
      <c r="D52" s="4">
        <v>4396</v>
      </c>
      <c r="E52" s="4">
        <v>14984</v>
      </c>
      <c r="F52" s="4">
        <v>177017</v>
      </c>
      <c r="G52" s="4">
        <v>0</v>
      </c>
      <c r="H52" s="4">
        <v>2175</v>
      </c>
      <c r="I52" s="4">
        <v>0</v>
      </c>
      <c r="J52" s="4">
        <v>7198</v>
      </c>
      <c r="K52" s="4">
        <v>2404</v>
      </c>
      <c r="L52" s="4">
        <v>335316</v>
      </c>
    </row>
    <row r="53" spans="1:12" ht="30">
      <c r="A53" s="16">
        <v>48</v>
      </c>
      <c r="B53" s="3" t="s">
        <v>103</v>
      </c>
      <c r="C53" s="4">
        <v>94100</v>
      </c>
      <c r="D53" s="4">
        <v>1033</v>
      </c>
      <c r="E53" s="4">
        <v>8345</v>
      </c>
      <c r="F53" s="4">
        <v>323</v>
      </c>
      <c r="G53" s="4">
        <v>0</v>
      </c>
      <c r="H53" s="4">
        <v>2540</v>
      </c>
      <c r="I53" s="4">
        <v>0</v>
      </c>
      <c r="J53" s="4">
        <v>0</v>
      </c>
      <c r="K53" s="4">
        <v>367</v>
      </c>
      <c r="L53" s="4">
        <v>105974</v>
      </c>
    </row>
    <row r="54" spans="1:12" ht="30">
      <c r="A54" s="16">
        <v>49</v>
      </c>
      <c r="B54" s="3" t="s">
        <v>104</v>
      </c>
      <c r="C54" s="4">
        <v>24132</v>
      </c>
      <c r="D54" s="4">
        <v>630</v>
      </c>
      <c r="E54" s="4">
        <v>3165</v>
      </c>
      <c r="F54" s="4">
        <v>0</v>
      </c>
      <c r="G54" s="4">
        <v>0</v>
      </c>
      <c r="H54" s="4">
        <v>1337</v>
      </c>
      <c r="I54" s="4">
        <v>0</v>
      </c>
      <c r="J54" s="4">
        <v>0</v>
      </c>
      <c r="K54" s="4">
        <v>15</v>
      </c>
      <c r="L54" s="4">
        <v>29249</v>
      </c>
    </row>
    <row r="55" spans="1:12" ht="30">
      <c r="A55" s="16">
        <v>50</v>
      </c>
      <c r="B55" s="3" t="s">
        <v>105</v>
      </c>
      <c r="C55" s="4">
        <v>79310</v>
      </c>
      <c r="D55" s="4">
        <v>2132</v>
      </c>
      <c r="E55" s="4">
        <v>5668</v>
      </c>
      <c r="F55" s="4">
        <v>306</v>
      </c>
      <c r="G55" s="4">
        <v>0</v>
      </c>
      <c r="H55" s="4">
        <v>3037</v>
      </c>
      <c r="I55" s="4">
        <v>0</v>
      </c>
      <c r="J55" s="4">
        <v>0</v>
      </c>
      <c r="K55" s="4">
        <v>0</v>
      </c>
      <c r="L55" s="4">
        <v>90453</v>
      </c>
    </row>
    <row r="56" spans="1:12" ht="30">
      <c r="A56" s="16">
        <v>52</v>
      </c>
      <c r="B56" s="3" t="s">
        <v>100</v>
      </c>
      <c r="C56" s="4">
        <v>353823</v>
      </c>
      <c r="D56" s="4">
        <v>10341</v>
      </c>
      <c r="E56" s="4">
        <v>45342</v>
      </c>
      <c r="F56" s="4">
        <v>2244</v>
      </c>
      <c r="G56" s="4">
        <v>0</v>
      </c>
      <c r="H56" s="4">
        <v>1622</v>
      </c>
      <c r="I56" s="4">
        <v>0</v>
      </c>
      <c r="J56" s="4">
        <v>0</v>
      </c>
      <c r="K56" s="4">
        <v>0</v>
      </c>
      <c r="L56" s="4">
        <v>413372</v>
      </c>
    </row>
    <row r="57" spans="1:12" ht="15">
      <c r="A57" s="16">
        <v>53</v>
      </c>
      <c r="B57" s="7" t="s">
        <v>101</v>
      </c>
      <c r="C57" s="4">
        <v>213096</v>
      </c>
      <c r="D57" s="4">
        <v>12757</v>
      </c>
      <c r="E57" s="4">
        <v>22357</v>
      </c>
      <c r="F57" s="4">
        <v>5774</v>
      </c>
      <c r="G57" s="4">
        <v>0</v>
      </c>
      <c r="H57" s="4">
        <v>7747</v>
      </c>
      <c r="I57" s="4">
        <v>0</v>
      </c>
      <c r="J57" s="4">
        <v>0</v>
      </c>
      <c r="K57" s="4">
        <v>2092</v>
      </c>
      <c r="L57" s="4">
        <v>259639</v>
      </c>
    </row>
    <row r="58" spans="1:12" ht="15.75">
      <c r="A58" s="17" t="s">
        <v>41</v>
      </c>
      <c r="B58" s="5" t="s">
        <v>6</v>
      </c>
      <c r="C58" s="6">
        <v>3582226</v>
      </c>
      <c r="D58" s="6">
        <v>133897</v>
      </c>
      <c r="E58" s="6">
        <v>351133</v>
      </c>
      <c r="F58" s="6">
        <v>241000</v>
      </c>
      <c r="G58" s="6">
        <v>234</v>
      </c>
      <c r="H58" s="6">
        <v>139765</v>
      </c>
      <c r="I58" s="6">
        <v>31102</v>
      </c>
      <c r="J58" s="6">
        <v>7855</v>
      </c>
      <c r="K58" s="6">
        <v>73947</v>
      </c>
      <c r="L58" s="6">
        <v>4413265</v>
      </c>
    </row>
    <row r="59" spans="1:12" ht="15">
      <c r="A59" s="16">
        <v>55</v>
      </c>
      <c r="B59" s="7" t="s">
        <v>106</v>
      </c>
      <c r="C59" s="4">
        <v>262528</v>
      </c>
      <c r="D59" s="4">
        <v>12775</v>
      </c>
      <c r="E59" s="4">
        <v>30240</v>
      </c>
      <c r="F59" s="4">
        <v>5348</v>
      </c>
      <c r="G59" s="4">
        <v>0</v>
      </c>
      <c r="H59" s="4">
        <v>13548</v>
      </c>
      <c r="I59" s="4">
        <v>0</v>
      </c>
      <c r="J59" s="4">
        <v>0</v>
      </c>
      <c r="K59" s="4">
        <v>7125</v>
      </c>
      <c r="L59" s="4">
        <v>317314</v>
      </c>
    </row>
    <row r="60" spans="1:12" ht="15">
      <c r="A60" s="16">
        <v>56</v>
      </c>
      <c r="B60" s="7" t="s">
        <v>107</v>
      </c>
      <c r="C60" s="4">
        <v>118887</v>
      </c>
      <c r="D60" s="4">
        <v>7086</v>
      </c>
      <c r="E60" s="4">
        <v>19389</v>
      </c>
      <c r="F60" s="4">
        <v>2772</v>
      </c>
      <c r="G60" s="4">
        <v>0</v>
      </c>
      <c r="H60" s="4">
        <v>5600</v>
      </c>
      <c r="I60" s="4">
        <v>0</v>
      </c>
      <c r="J60" s="4">
        <v>0</v>
      </c>
      <c r="K60" s="4">
        <v>3035</v>
      </c>
      <c r="L60" s="4">
        <v>150699</v>
      </c>
    </row>
    <row r="61" spans="1:12" ht="15">
      <c r="A61" s="16">
        <v>57</v>
      </c>
      <c r="B61" s="3" t="s">
        <v>219</v>
      </c>
      <c r="C61" s="4">
        <v>298986</v>
      </c>
      <c r="D61" s="4">
        <v>12532</v>
      </c>
      <c r="E61" s="4">
        <v>31911</v>
      </c>
      <c r="F61" s="4">
        <v>8625</v>
      </c>
      <c r="G61" s="4">
        <v>0</v>
      </c>
      <c r="H61" s="4">
        <v>13102</v>
      </c>
      <c r="I61" s="4">
        <v>0</v>
      </c>
      <c r="J61" s="4">
        <v>0</v>
      </c>
      <c r="K61" s="4">
        <v>5869</v>
      </c>
      <c r="L61" s="4">
        <v>359287</v>
      </c>
    </row>
    <row r="62" spans="1:12" ht="15">
      <c r="A62" s="16">
        <v>58</v>
      </c>
      <c r="B62" s="7" t="s">
        <v>109</v>
      </c>
      <c r="C62" s="4">
        <v>346987</v>
      </c>
      <c r="D62" s="4">
        <v>14595</v>
      </c>
      <c r="E62" s="4">
        <v>35862</v>
      </c>
      <c r="F62" s="4">
        <v>14060</v>
      </c>
      <c r="G62" s="4">
        <v>0</v>
      </c>
      <c r="H62" s="4">
        <v>17826</v>
      </c>
      <c r="I62" s="4">
        <v>23993</v>
      </c>
      <c r="J62" s="4">
        <v>376</v>
      </c>
      <c r="K62" s="4">
        <v>7015</v>
      </c>
      <c r="L62" s="4">
        <v>446684</v>
      </c>
    </row>
    <row r="63" spans="1:12" ht="15">
      <c r="A63" s="16">
        <v>59</v>
      </c>
      <c r="B63" s="7" t="s">
        <v>110</v>
      </c>
      <c r="C63" s="4">
        <v>195113</v>
      </c>
      <c r="D63" s="4">
        <v>8075</v>
      </c>
      <c r="E63" s="4">
        <v>23456</v>
      </c>
      <c r="F63" s="4">
        <v>7004</v>
      </c>
      <c r="G63" s="4">
        <v>0</v>
      </c>
      <c r="H63" s="4">
        <v>7843</v>
      </c>
      <c r="I63" s="4">
        <v>0</v>
      </c>
      <c r="J63" s="4">
        <v>0</v>
      </c>
      <c r="K63" s="4">
        <v>4236</v>
      </c>
      <c r="L63" s="4">
        <v>237255</v>
      </c>
    </row>
    <row r="64" spans="1:12" ht="15">
      <c r="A64" s="16">
        <v>61</v>
      </c>
      <c r="B64" s="7" t="s">
        <v>108</v>
      </c>
      <c r="C64" s="4">
        <v>59874</v>
      </c>
      <c r="D64" s="4">
        <v>2895</v>
      </c>
      <c r="E64" s="4">
        <v>8235</v>
      </c>
      <c r="F64" s="4">
        <v>805</v>
      </c>
      <c r="G64" s="4">
        <v>0</v>
      </c>
      <c r="H64" s="4">
        <v>2102</v>
      </c>
      <c r="I64" s="4">
        <v>0</v>
      </c>
      <c r="J64" s="4">
        <v>0</v>
      </c>
      <c r="K64" s="4">
        <v>1505</v>
      </c>
      <c r="L64" s="4">
        <v>72406</v>
      </c>
    </row>
    <row r="65" spans="1:12" ht="15">
      <c r="A65" s="16">
        <v>62</v>
      </c>
      <c r="B65" s="3" t="s">
        <v>111</v>
      </c>
      <c r="C65" s="4">
        <v>376773</v>
      </c>
      <c r="D65" s="4">
        <v>12818</v>
      </c>
      <c r="E65" s="4">
        <v>37113</v>
      </c>
      <c r="F65" s="4">
        <v>10030</v>
      </c>
      <c r="G65" s="4">
        <v>0</v>
      </c>
      <c r="H65" s="4">
        <v>7220</v>
      </c>
      <c r="I65" s="4">
        <v>0</v>
      </c>
      <c r="J65" s="4">
        <v>0</v>
      </c>
      <c r="K65" s="4">
        <v>3913</v>
      </c>
      <c r="L65" s="4">
        <v>440041</v>
      </c>
    </row>
    <row r="66" spans="1:12" ht="15.75">
      <c r="A66" s="17" t="s">
        <v>42</v>
      </c>
      <c r="B66" s="5" t="s">
        <v>289</v>
      </c>
      <c r="C66" s="6">
        <v>1659148</v>
      </c>
      <c r="D66" s="6">
        <v>70776</v>
      </c>
      <c r="E66" s="6">
        <v>186206</v>
      </c>
      <c r="F66" s="6">
        <v>48644</v>
      </c>
      <c r="G66" s="6">
        <v>0</v>
      </c>
      <c r="H66" s="6">
        <v>67241</v>
      </c>
      <c r="I66" s="6">
        <v>23993</v>
      </c>
      <c r="J66" s="6">
        <v>376</v>
      </c>
      <c r="K66" s="6">
        <v>32698</v>
      </c>
      <c r="L66" s="6">
        <v>2023686</v>
      </c>
    </row>
    <row r="67" spans="1:12" ht="15">
      <c r="A67" s="16">
        <v>63</v>
      </c>
      <c r="B67" s="3" t="s">
        <v>112</v>
      </c>
      <c r="C67" s="4">
        <v>162397</v>
      </c>
      <c r="D67" s="4">
        <v>10423</v>
      </c>
      <c r="E67" s="4">
        <v>16125</v>
      </c>
      <c r="F67" s="4">
        <v>5325</v>
      </c>
      <c r="G67" s="4">
        <v>0</v>
      </c>
      <c r="H67" s="4">
        <v>4996</v>
      </c>
      <c r="I67" s="4">
        <v>0</v>
      </c>
      <c r="J67" s="4">
        <v>0</v>
      </c>
      <c r="K67" s="4">
        <v>825</v>
      </c>
      <c r="L67" s="4">
        <v>198441</v>
      </c>
    </row>
    <row r="68" spans="1:12" ht="15">
      <c r="A68" s="16">
        <v>64</v>
      </c>
      <c r="B68" s="3" t="s">
        <v>220</v>
      </c>
      <c r="C68" s="4">
        <v>119429</v>
      </c>
      <c r="D68" s="4">
        <v>1627</v>
      </c>
      <c r="E68" s="4">
        <v>13716</v>
      </c>
      <c r="F68" s="4">
        <v>6035</v>
      </c>
      <c r="G68" s="4">
        <v>0</v>
      </c>
      <c r="H68" s="4">
        <v>2789</v>
      </c>
      <c r="I68" s="4">
        <v>6931</v>
      </c>
      <c r="J68" s="4">
        <v>1485</v>
      </c>
      <c r="K68" s="4">
        <v>1196</v>
      </c>
      <c r="L68" s="4">
        <v>150816</v>
      </c>
    </row>
    <row r="69" spans="1:12" ht="15">
      <c r="A69" s="16">
        <v>66</v>
      </c>
      <c r="B69" s="3" t="s">
        <v>115</v>
      </c>
      <c r="C69" s="4">
        <v>506414</v>
      </c>
      <c r="D69" s="4">
        <v>20935</v>
      </c>
      <c r="E69" s="4">
        <v>49621</v>
      </c>
      <c r="F69" s="4">
        <v>18903</v>
      </c>
      <c r="G69" s="4">
        <v>0</v>
      </c>
      <c r="H69" s="4">
        <v>9112</v>
      </c>
      <c r="I69" s="4">
        <v>0</v>
      </c>
      <c r="J69" s="4">
        <v>0</v>
      </c>
      <c r="K69" s="4">
        <v>5623</v>
      </c>
      <c r="L69" s="4">
        <v>599362</v>
      </c>
    </row>
    <row r="70" spans="1:12" ht="15">
      <c r="A70" s="16">
        <v>67</v>
      </c>
      <c r="B70" s="3" t="s">
        <v>113</v>
      </c>
      <c r="C70" s="4">
        <v>90722</v>
      </c>
      <c r="D70" s="4">
        <v>4773</v>
      </c>
      <c r="E70" s="4">
        <v>8887</v>
      </c>
      <c r="F70" s="4">
        <v>4040</v>
      </c>
      <c r="G70" s="4">
        <v>0</v>
      </c>
      <c r="H70" s="4">
        <v>1979</v>
      </c>
      <c r="I70" s="4">
        <v>0</v>
      </c>
      <c r="J70" s="4">
        <v>0</v>
      </c>
      <c r="K70" s="4">
        <v>1131</v>
      </c>
      <c r="L70" s="4">
        <v>109270</v>
      </c>
    </row>
    <row r="71" spans="1:12" ht="15">
      <c r="A71" s="16">
        <v>68</v>
      </c>
      <c r="B71" s="3" t="s">
        <v>114</v>
      </c>
      <c r="C71" s="4">
        <v>70449</v>
      </c>
      <c r="D71" s="4">
        <v>3815</v>
      </c>
      <c r="E71" s="4">
        <v>7303</v>
      </c>
      <c r="F71" s="4">
        <v>2439</v>
      </c>
      <c r="G71" s="4">
        <v>0</v>
      </c>
      <c r="H71" s="4">
        <v>1014</v>
      </c>
      <c r="I71" s="4">
        <v>0</v>
      </c>
      <c r="J71" s="4">
        <v>0</v>
      </c>
      <c r="K71" s="4">
        <v>677</v>
      </c>
      <c r="L71" s="4">
        <v>84343</v>
      </c>
    </row>
    <row r="72" spans="1:12" ht="15">
      <c r="A72" s="16">
        <v>69</v>
      </c>
      <c r="B72" s="7" t="s">
        <v>258</v>
      </c>
      <c r="C72" s="4">
        <v>323774</v>
      </c>
      <c r="D72" s="4">
        <v>8400</v>
      </c>
      <c r="E72" s="4">
        <v>37542</v>
      </c>
      <c r="F72" s="4">
        <v>15459</v>
      </c>
      <c r="G72" s="4">
        <v>0</v>
      </c>
      <c r="H72" s="4">
        <v>15047</v>
      </c>
      <c r="I72" s="4">
        <v>0</v>
      </c>
      <c r="J72" s="4">
        <v>0</v>
      </c>
      <c r="K72" s="4">
        <v>2821</v>
      </c>
      <c r="L72" s="4">
        <v>397401</v>
      </c>
    </row>
    <row r="73" spans="1:12" ht="15">
      <c r="A73" s="16">
        <v>70</v>
      </c>
      <c r="B73" s="7" t="s">
        <v>259</v>
      </c>
      <c r="C73" s="4">
        <v>85300</v>
      </c>
      <c r="D73" s="4">
        <v>1991</v>
      </c>
      <c r="E73" s="4">
        <v>7999</v>
      </c>
      <c r="F73" s="4">
        <v>4287</v>
      </c>
      <c r="G73" s="4">
        <v>0</v>
      </c>
      <c r="H73" s="4">
        <v>2532</v>
      </c>
      <c r="I73" s="4">
        <v>0</v>
      </c>
      <c r="J73" s="4">
        <v>701</v>
      </c>
      <c r="K73" s="4">
        <v>460</v>
      </c>
      <c r="L73" s="4">
        <v>102350</v>
      </c>
    </row>
    <row r="74" spans="1:12" ht="15">
      <c r="A74" s="16">
        <v>71</v>
      </c>
      <c r="B74" s="7" t="s">
        <v>260</v>
      </c>
      <c r="C74" s="4">
        <v>65259</v>
      </c>
      <c r="D74" s="4">
        <v>1500</v>
      </c>
      <c r="E74" s="4">
        <v>8688</v>
      </c>
      <c r="F74" s="4">
        <v>2219</v>
      </c>
      <c r="G74" s="4">
        <v>0</v>
      </c>
      <c r="H74" s="4">
        <v>2877</v>
      </c>
      <c r="I74" s="4">
        <v>0</v>
      </c>
      <c r="J74" s="4">
        <v>0</v>
      </c>
      <c r="K74" s="4">
        <v>468</v>
      </c>
      <c r="L74" s="4">
        <v>80075</v>
      </c>
    </row>
    <row r="75" spans="1:12" ht="15.75">
      <c r="A75" s="17" t="s">
        <v>43</v>
      </c>
      <c r="B75" s="5" t="s">
        <v>7</v>
      </c>
      <c r="C75" s="6">
        <v>1423744</v>
      </c>
      <c r="D75" s="6">
        <v>53464</v>
      </c>
      <c r="E75" s="6">
        <v>149881</v>
      </c>
      <c r="F75" s="6">
        <v>58707</v>
      </c>
      <c r="G75" s="6">
        <v>0</v>
      </c>
      <c r="H75" s="6">
        <v>40346</v>
      </c>
      <c r="I75" s="6">
        <v>6931</v>
      </c>
      <c r="J75" s="6">
        <v>2186</v>
      </c>
      <c r="K75" s="6">
        <v>13201</v>
      </c>
      <c r="L75" s="6">
        <v>1722058</v>
      </c>
    </row>
    <row r="76" spans="1:12" ht="15">
      <c r="A76" s="16">
        <v>72</v>
      </c>
      <c r="B76" s="7" t="s">
        <v>116</v>
      </c>
      <c r="C76" s="4">
        <v>144819</v>
      </c>
      <c r="D76" s="4">
        <v>2947</v>
      </c>
      <c r="E76" s="4">
        <v>14017</v>
      </c>
      <c r="F76" s="4">
        <v>5351</v>
      </c>
      <c r="G76" s="4">
        <v>0</v>
      </c>
      <c r="H76" s="4">
        <v>5804</v>
      </c>
      <c r="I76" s="4">
        <v>0</v>
      </c>
      <c r="J76" s="4">
        <v>0</v>
      </c>
      <c r="K76" s="4">
        <v>773</v>
      </c>
      <c r="L76" s="4">
        <v>172165</v>
      </c>
    </row>
    <row r="77" spans="1:12" ht="15">
      <c r="A77" s="16">
        <v>74</v>
      </c>
      <c r="B77" s="7" t="s">
        <v>117</v>
      </c>
      <c r="C77" s="4">
        <v>85796</v>
      </c>
      <c r="D77" s="4">
        <v>5388</v>
      </c>
      <c r="E77" s="4">
        <v>8852</v>
      </c>
      <c r="F77" s="4">
        <v>3503</v>
      </c>
      <c r="G77" s="4">
        <v>0</v>
      </c>
      <c r="H77" s="4">
        <v>2139</v>
      </c>
      <c r="I77" s="4">
        <v>0</v>
      </c>
      <c r="J77" s="4">
        <v>0</v>
      </c>
      <c r="K77" s="4">
        <v>1008</v>
      </c>
      <c r="L77" s="4">
        <v>104670</v>
      </c>
    </row>
    <row r="78" spans="1:12" ht="15">
      <c r="A78" s="16">
        <v>75</v>
      </c>
      <c r="B78" s="7" t="s">
        <v>261</v>
      </c>
      <c r="C78" s="4">
        <v>369078</v>
      </c>
      <c r="D78" s="4">
        <v>10226</v>
      </c>
      <c r="E78" s="4">
        <v>42568</v>
      </c>
      <c r="F78" s="4">
        <v>12513</v>
      </c>
      <c r="G78" s="4">
        <v>0</v>
      </c>
      <c r="H78" s="4">
        <v>5348</v>
      </c>
      <c r="I78" s="4">
        <v>0</v>
      </c>
      <c r="J78" s="4">
        <v>0</v>
      </c>
      <c r="K78" s="4">
        <v>4748</v>
      </c>
      <c r="L78" s="4">
        <v>434985</v>
      </c>
    </row>
    <row r="79" spans="1:12" ht="15">
      <c r="A79" s="16">
        <v>76</v>
      </c>
      <c r="B79" s="7" t="s">
        <v>262</v>
      </c>
      <c r="C79" s="4">
        <v>64753</v>
      </c>
      <c r="D79" s="4">
        <v>1274</v>
      </c>
      <c r="E79" s="4">
        <v>8695</v>
      </c>
      <c r="F79" s="4">
        <v>2061</v>
      </c>
      <c r="G79" s="4">
        <v>0</v>
      </c>
      <c r="H79" s="4">
        <v>1822</v>
      </c>
      <c r="I79" s="4">
        <v>0</v>
      </c>
      <c r="J79" s="4">
        <v>0</v>
      </c>
      <c r="K79" s="4">
        <v>785</v>
      </c>
      <c r="L79" s="4">
        <v>77820</v>
      </c>
    </row>
    <row r="80" spans="1:12" ht="15">
      <c r="A80" s="16">
        <v>77</v>
      </c>
      <c r="B80" s="7" t="s">
        <v>278</v>
      </c>
      <c r="C80" s="4">
        <v>61397</v>
      </c>
      <c r="D80" s="4">
        <v>1946</v>
      </c>
      <c r="E80" s="4">
        <v>9845</v>
      </c>
      <c r="F80" s="4">
        <v>2712</v>
      </c>
      <c r="G80" s="4">
        <v>0</v>
      </c>
      <c r="H80" s="4">
        <v>3451</v>
      </c>
      <c r="I80" s="4">
        <v>0</v>
      </c>
      <c r="J80" s="4">
        <v>0</v>
      </c>
      <c r="K80" s="4">
        <v>830</v>
      </c>
      <c r="L80" s="4">
        <v>78521</v>
      </c>
    </row>
    <row r="81" spans="1:12" ht="15">
      <c r="A81" s="16">
        <v>78</v>
      </c>
      <c r="B81" s="7" t="s">
        <v>263</v>
      </c>
      <c r="C81" s="4">
        <v>71433</v>
      </c>
      <c r="D81" s="4">
        <v>2184</v>
      </c>
      <c r="E81" s="4">
        <v>9078</v>
      </c>
      <c r="F81" s="4">
        <v>1819</v>
      </c>
      <c r="G81" s="4">
        <v>0</v>
      </c>
      <c r="H81" s="4">
        <v>2648</v>
      </c>
      <c r="I81" s="4">
        <v>0</v>
      </c>
      <c r="J81" s="4">
        <v>0</v>
      </c>
      <c r="K81" s="4">
        <v>825</v>
      </c>
      <c r="L81" s="4">
        <v>86337</v>
      </c>
    </row>
    <row r="82" spans="1:12" ht="15.75">
      <c r="A82" s="17" t="s">
        <v>44</v>
      </c>
      <c r="B82" s="5" t="s">
        <v>8</v>
      </c>
      <c r="C82" s="6">
        <v>797276</v>
      </c>
      <c r="D82" s="6">
        <v>23965</v>
      </c>
      <c r="E82" s="6">
        <v>93055</v>
      </c>
      <c r="F82" s="6">
        <v>27959</v>
      </c>
      <c r="G82" s="6">
        <v>0</v>
      </c>
      <c r="H82" s="6">
        <v>21212</v>
      </c>
      <c r="I82" s="6">
        <v>0</v>
      </c>
      <c r="J82" s="6">
        <v>0</v>
      </c>
      <c r="K82" s="6">
        <v>8969</v>
      </c>
      <c r="L82" s="6">
        <v>954498</v>
      </c>
    </row>
    <row r="83" spans="1:12" ht="15">
      <c r="A83" s="16">
        <v>81</v>
      </c>
      <c r="B83" s="3" t="s">
        <v>118</v>
      </c>
      <c r="C83" s="4">
        <v>211704</v>
      </c>
      <c r="D83" s="4">
        <v>5292</v>
      </c>
      <c r="E83" s="4">
        <v>20401</v>
      </c>
      <c r="F83" s="4">
        <v>4845</v>
      </c>
      <c r="G83" s="4">
        <v>0</v>
      </c>
      <c r="H83" s="4">
        <v>8335</v>
      </c>
      <c r="I83" s="4">
        <v>0</v>
      </c>
      <c r="J83" s="4">
        <v>0</v>
      </c>
      <c r="K83" s="4">
        <v>2245</v>
      </c>
      <c r="L83" s="4">
        <v>248332</v>
      </c>
    </row>
    <row r="84" spans="1:12" ht="30">
      <c r="A84" s="16">
        <v>82</v>
      </c>
      <c r="B84" s="3" t="s">
        <v>119</v>
      </c>
      <c r="C84" s="4">
        <v>259517</v>
      </c>
      <c r="D84" s="4">
        <v>10189</v>
      </c>
      <c r="E84" s="4">
        <v>20991</v>
      </c>
      <c r="F84" s="4">
        <v>4880</v>
      </c>
      <c r="G84" s="4">
        <v>0</v>
      </c>
      <c r="H84" s="4">
        <v>4873</v>
      </c>
      <c r="I84" s="4">
        <v>0</v>
      </c>
      <c r="J84" s="4">
        <v>0</v>
      </c>
      <c r="K84" s="4">
        <v>3261</v>
      </c>
      <c r="L84" s="4">
        <v>297189</v>
      </c>
    </row>
    <row r="85" spans="1:12" ht="15">
      <c r="A85" s="16">
        <v>84</v>
      </c>
      <c r="B85" s="3" t="s">
        <v>269</v>
      </c>
      <c r="C85" s="4">
        <v>426141</v>
      </c>
      <c r="D85" s="4">
        <v>15913</v>
      </c>
      <c r="E85" s="4">
        <v>44776</v>
      </c>
      <c r="F85" s="4">
        <v>16245</v>
      </c>
      <c r="G85" s="4">
        <v>0</v>
      </c>
      <c r="H85" s="4">
        <v>4264</v>
      </c>
      <c r="I85" s="4">
        <v>0</v>
      </c>
      <c r="J85" s="4">
        <v>0</v>
      </c>
      <c r="K85" s="4">
        <v>6520</v>
      </c>
      <c r="L85" s="4">
        <v>500819</v>
      </c>
    </row>
    <row r="86" spans="1:12" ht="15.75">
      <c r="A86" s="17" t="s">
        <v>45</v>
      </c>
      <c r="B86" s="5" t="s">
        <v>9</v>
      </c>
      <c r="C86" s="6">
        <v>897362</v>
      </c>
      <c r="D86" s="6">
        <v>31394</v>
      </c>
      <c r="E86" s="6">
        <v>86168</v>
      </c>
      <c r="F86" s="6">
        <v>25970</v>
      </c>
      <c r="G86" s="6">
        <v>0</v>
      </c>
      <c r="H86" s="6">
        <v>17472</v>
      </c>
      <c r="I86" s="6">
        <v>0</v>
      </c>
      <c r="J86" s="6">
        <v>0</v>
      </c>
      <c r="K86" s="6">
        <v>12026</v>
      </c>
      <c r="L86" s="6">
        <v>1046340</v>
      </c>
    </row>
    <row r="87" spans="1:12" ht="15">
      <c r="A87" s="16">
        <v>85</v>
      </c>
      <c r="B87" s="3" t="s">
        <v>120</v>
      </c>
      <c r="C87" s="4">
        <v>113720</v>
      </c>
      <c r="D87" s="4">
        <v>2183</v>
      </c>
      <c r="E87" s="4">
        <v>9350</v>
      </c>
      <c r="F87" s="4">
        <v>3578</v>
      </c>
      <c r="G87" s="4">
        <v>0</v>
      </c>
      <c r="H87" s="4">
        <v>4425</v>
      </c>
      <c r="I87" s="4">
        <v>0</v>
      </c>
      <c r="J87" s="4">
        <v>0</v>
      </c>
      <c r="K87" s="4">
        <v>1361</v>
      </c>
      <c r="L87" s="4">
        <v>131895</v>
      </c>
    </row>
    <row r="88" spans="1:12" ht="15">
      <c r="A88" s="16">
        <v>86</v>
      </c>
      <c r="B88" s="3" t="s">
        <v>121</v>
      </c>
      <c r="C88" s="4">
        <v>105144</v>
      </c>
      <c r="D88" s="4">
        <v>2499</v>
      </c>
      <c r="E88" s="4">
        <v>9344</v>
      </c>
      <c r="F88" s="4">
        <v>2370</v>
      </c>
      <c r="G88" s="4">
        <v>0</v>
      </c>
      <c r="H88" s="4">
        <v>2516</v>
      </c>
      <c r="I88" s="4">
        <v>3847</v>
      </c>
      <c r="J88" s="4">
        <v>36</v>
      </c>
      <c r="K88" s="4">
        <v>716</v>
      </c>
      <c r="L88" s="4">
        <v>125040</v>
      </c>
    </row>
    <row r="89" spans="1:12" ht="15">
      <c r="A89" s="16">
        <v>88</v>
      </c>
      <c r="B89" s="3" t="s">
        <v>122</v>
      </c>
      <c r="C89" s="4">
        <v>68806</v>
      </c>
      <c r="D89" s="4">
        <v>4839</v>
      </c>
      <c r="E89" s="4">
        <v>7799</v>
      </c>
      <c r="F89" s="4">
        <v>1144</v>
      </c>
      <c r="G89" s="4">
        <v>0</v>
      </c>
      <c r="H89" s="4">
        <v>1398</v>
      </c>
      <c r="I89" s="4">
        <v>0</v>
      </c>
      <c r="J89" s="4">
        <v>0</v>
      </c>
      <c r="K89" s="4">
        <v>852</v>
      </c>
      <c r="L89" s="4">
        <v>83134</v>
      </c>
    </row>
    <row r="90" spans="1:12" ht="15">
      <c r="A90" s="16">
        <v>89</v>
      </c>
      <c r="B90" s="3" t="s">
        <v>279</v>
      </c>
      <c r="C90" s="4">
        <v>68336</v>
      </c>
      <c r="D90" s="4">
        <v>2549</v>
      </c>
      <c r="E90" s="4">
        <v>7491</v>
      </c>
      <c r="F90" s="4">
        <v>1800</v>
      </c>
      <c r="G90" s="4">
        <v>0</v>
      </c>
      <c r="H90" s="4">
        <v>1686</v>
      </c>
      <c r="I90" s="4">
        <v>0</v>
      </c>
      <c r="J90" s="4">
        <v>0</v>
      </c>
      <c r="K90" s="4">
        <v>732</v>
      </c>
      <c r="L90" s="4">
        <v>81130</v>
      </c>
    </row>
    <row r="91" spans="1:12" ht="15">
      <c r="A91" s="16">
        <v>90</v>
      </c>
      <c r="B91" s="3" t="s">
        <v>264</v>
      </c>
      <c r="C91" s="4">
        <v>92543</v>
      </c>
      <c r="D91" s="4">
        <v>3465</v>
      </c>
      <c r="E91" s="4">
        <v>9454</v>
      </c>
      <c r="F91" s="4">
        <v>5126</v>
      </c>
      <c r="G91" s="4">
        <v>0</v>
      </c>
      <c r="H91" s="4">
        <v>3424</v>
      </c>
      <c r="I91" s="4">
        <v>7029</v>
      </c>
      <c r="J91" s="4">
        <v>156</v>
      </c>
      <c r="K91" s="4">
        <v>494</v>
      </c>
      <c r="L91" s="4">
        <v>120703</v>
      </c>
    </row>
    <row r="92" spans="1:12" ht="15">
      <c r="A92" s="16">
        <v>91</v>
      </c>
      <c r="B92" s="3" t="s">
        <v>280</v>
      </c>
      <c r="C92" s="4">
        <v>60758</v>
      </c>
      <c r="D92" s="4">
        <v>3943</v>
      </c>
      <c r="E92" s="4">
        <v>6933</v>
      </c>
      <c r="F92" s="4">
        <v>1440</v>
      </c>
      <c r="G92" s="4">
        <v>0</v>
      </c>
      <c r="H92" s="4">
        <v>890</v>
      </c>
      <c r="I92" s="4">
        <v>0</v>
      </c>
      <c r="J92" s="4">
        <v>0</v>
      </c>
      <c r="K92" s="4">
        <v>917</v>
      </c>
      <c r="L92" s="4">
        <v>73047</v>
      </c>
    </row>
    <row r="93" spans="1:12" ht="15">
      <c r="A93" s="16">
        <v>92</v>
      </c>
      <c r="B93" s="3" t="s">
        <v>265</v>
      </c>
      <c r="C93" s="4">
        <v>434011</v>
      </c>
      <c r="D93" s="4">
        <v>12801</v>
      </c>
      <c r="E93" s="4">
        <v>40520</v>
      </c>
      <c r="F93" s="4">
        <v>12435</v>
      </c>
      <c r="G93" s="4">
        <v>0</v>
      </c>
      <c r="H93" s="4">
        <v>25389</v>
      </c>
      <c r="I93" s="4">
        <v>0</v>
      </c>
      <c r="J93" s="4">
        <v>0</v>
      </c>
      <c r="K93" s="4">
        <v>3995</v>
      </c>
      <c r="L93" s="4">
        <v>521161</v>
      </c>
    </row>
    <row r="94" spans="1:12" ht="15">
      <c r="A94" s="16">
        <v>93</v>
      </c>
      <c r="B94" s="3" t="s">
        <v>270</v>
      </c>
      <c r="C94" s="4">
        <v>117379</v>
      </c>
      <c r="D94" s="4">
        <v>3381</v>
      </c>
      <c r="E94" s="4">
        <v>12385</v>
      </c>
      <c r="F94" s="4">
        <v>5155</v>
      </c>
      <c r="G94" s="4">
        <v>0</v>
      </c>
      <c r="H94" s="4">
        <v>1431</v>
      </c>
      <c r="I94" s="4">
        <v>0</v>
      </c>
      <c r="J94" s="4">
        <v>0</v>
      </c>
      <c r="K94" s="4">
        <v>676</v>
      </c>
      <c r="L94" s="4">
        <v>139055</v>
      </c>
    </row>
    <row r="95" spans="1:12" ht="15.75">
      <c r="A95" s="17" t="s">
        <v>46</v>
      </c>
      <c r="B95" s="5" t="s">
        <v>10</v>
      </c>
      <c r="C95" s="6">
        <v>1060697</v>
      </c>
      <c r="D95" s="6">
        <v>35660</v>
      </c>
      <c r="E95" s="6">
        <v>103276</v>
      </c>
      <c r="F95" s="6">
        <v>33048</v>
      </c>
      <c r="G95" s="6">
        <v>0</v>
      </c>
      <c r="H95" s="6">
        <v>41159</v>
      </c>
      <c r="I95" s="6">
        <v>10876</v>
      </c>
      <c r="J95" s="6">
        <v>192</v>
      </c>
      <c r="K95" s="6">
        <v>9743</v>
      </c>
      <c r="L95" s="6">
        <v>1275165</v>
      </c>
    </row>
    <row r="96" spans="1:12" ht="15">
      <c r="A96" s="16">
        <v>94</v>
      </c>
      <c r="B96" s="7" t="s">
        <v>123</v>
      </c>
      <c r="C96" s="4">
        <v>709344</v>
      </c>
      <c r="D96" s="4">
        <v>22329</v>
      </c>
      <c r="E96" s="4">
        <v>58131</v>
      </c>
      <c r="F96" s="4">
        <v>39422</v>
      </c>
      <c r="G96" s="4">
        <v>0</v>
      </c>
      <c r="H96" s="4">
        <v>54837</v>
      </c>
      <c r="I96" s="4">
        <v>0</v>
      </c>
      <c r="J96" s="4">
        <v>0</v>
      </c>
      <c r="K96" s="4">
        <v>13623</v>
      </c>
      <c r="L96" s="4">
        <v>870440</v>
      </c>
    </row>
    <row r="97" spans="1:12" ht="15">
      <c r="A97" s="16">
        <v>95</v>
      </c>
      <c r="B97" s="7" t="s">
        <v>125</v>
      </c>
      <c r="C97" s="4">
        <v>78185</v>
      </c>
      <c r="D97" s="4">
        <v>2598</v>
      </c>
      <c r="E97" s="4">
        <v>10704</v>
      </c>
      <c r="F97" s="4">
        <v>2556</v>
      </c>
      <c r="G97" s="4">
        <v>0</v>
      </c>
      <c r="H97" s="4">
        <v>2108</v>
      </c>
      <c r="I97" s="4">
        <v>0</v>
      </c>
      <c r="J97" s="4">
        <v>0</v>
      </c>
      <c r="K97" s="4">
        <v>493</v>
      </c>
      <c r="L97" s="4">
        <v>95658</v>
      </c>
    </row>
    <row r="98" spans="1:12" ht="15">
      <c r="A98" s="16">
        <v>96</v>
      </c>
      <c r="B98" s="7" t="s">
        <v>126</v>
      </c>
      <c r="C98" s="4">
        <v>75558</v>
      </c>
      <c r="D98" s="4">
        <v>4171</v>
      </c>
      <c r="E98" s="4">
        <v>7704</v>
      </c>
      <c r="F98" s="4">
        <v>4108</v>
      </c>
      <c r="G98" s="4">
        <v>0</v>
      </c>
      <c r="H98" s="4">
        <v>3224</v>
      </c>
      <c r="I98" s="4">
        <v>0</v>
      </c>
      <c r="J98" s="4">
        <v>0</v>
      </c>
      <c r="K98" s="4">
        <v>1160</v>
      </c>
      <c r="L98" s="4">
        <v>93605</v>
      </c>
    </row>
    <row r="99" spans="1:12" ht="15">
      <c r="A99" s="16">
        <v>97</v>
      </c>
      <c r="B99" s="7" t="s">
        <v>127</v>
      </c>
      <c r="C99" s="4">
        <v>53838</v>
      </c>
      <c r="D99" s="4">
        <v>2483</v>
      </c>
      <c r="E99" s="4">
        <v>6710</v>
      </c>
      <c r="F99" s="4">
        <v>2593</v>
      </c>
      <c r="G99" s="4">
        <v>0</v>
      </c>
      <c r="H99" s="4">
        <v>1853</v>
      </c>
      <c r="I99" s="4">
        <v>0</v>
      </c>
      <c r="J99" s="4">
        <v>0</v>
      </c>
      <c r="K99" s="4">
        <v>482</v>
      </c>
      <c r="L99" s="4">
        <v>66995</v>
      </c>
    </row>
    <row r="100" spans="1:12" ht="15">
      <c r="A100" s="16">
        <v>98</v>
      </c>
      <c r="B100" s="7" t="s">
        <v>128</v>
      </c>
      <c r="C100" s="4">
        <v>67980</v>
      </c>
      <c r="D100" s="4">
        <v>3368</v>
      </c>
      <c r="E100" s="4">
        <v>7899</v>
      </c>
      <c r="F100" s="4">
        <v>2291</v>
      </c>
      <c r="G100" s="4">
        <v>0</v>
      </c>
      <c r="H100" s="4">
        <v>2112</v>
      </c>
      <c r="I100" s="4">
        <v>0</v>
      </c>
      <c r="J100" s="4">
        <v>0</v>
      </c>
      <c r="K100" s="4">
        <v>1003</v>
      </c>
      <c r="L100" s="4">
        <v>82647</v>
      </c>
    </row>
    <row r="101" spans="1:12" ht="15">
      <c r="A101" s="16">
        <v>99</v>
      </c>
      <c r="B101" s="7" t="s">
        <v>129</v>
      </c>
      <c r="C101" s="4">
        <v>120960</v>
      </c>
      <c r="D101" s="4">
        <v>5610</v>
      </c>
      <c r="E101" s="4">
        <v>15052</v>
      </c>
      <c r="F101" s="4">
        <v>2965</v>
      </c>
      <c r="G101" s="4">
        <v>0</v>
      </c>
      <c r="H101" s="4">
        <v>2735</v>
      </c>
      <c r="I101" s="4">
        <v>0</v>
      </c>
      <c r="J101" s="4">
        <v>0</v>
      </c>
      <c r="K101" s="4">
        <v>1698</v>
      </c>
      <c r="L101" s="4">
        <v>145624</v>
      </c>
    </row>
    <row r="102" spans="1:12" ht="15">
      <c r="A102" s="16">
        <v>100</v>
      </c>
      <c r="B102" s="3" t="s">
        <v>130</v>
      </c>
      <c r="C102" s="4">
        <v>206161</v>
      </c>
      <c r="D102" s="4">
        <v>6657</v>
      </c>
      <c r="E102" s="4">
        <v>24655</v>
      </c>
      <c r="F102" s="4">
        <v>15548</v>
      </c>
      <c r="G102" s="4">
        <v>0</v>
      </c>
      <c r="H102" s="4">
        <v>4735</v>
      </c>
      <c r="I102" s="4">
        <v>0</v>
      </c>
      <c r="J102" s="4">
        <v>0</v>
      </c>
      <c r="K102" s="4">
        <v>3517</v>
      </c>
      <c r="L102" s="4">
        <v>254239</v>
      </c>
    </row>
    <row r="103" spans="1:12" ht="30">
      <c r="A103" s="16">
        <v>103</v>
      </c>
      <c r="B103" s="3" t="s">
        <v>124</v>
      </c>
      <c r="C103" s="4">
        <v>224621</v>
      </c>
      <c r="D103" s="4">
        <v>3641</v>
      </c>
      <c r="E103" s="4">
        <v>20271</v>
      </c>
      <c r="F103" s="4">
        <v>1388</v>
      </c>
      <c r="G103" s="4">
        <v>0</v>
      </c>
      <c r="H103" s="4">
        <v>870</v>
      </c>
      <c r="I103" s="4">
        <v>0</v>
      </c>
      <c r="J103" s="4">
        <v>0</v>
      </c>
      <c r="K103" s="4">
        <v>0</v>
      </c>
      <c r="L103" s="4">
        <v>250791</v>
      </c>
    </row>
    <row r="104" spans="1:12" ht="30">
      <c r="A104" s="16">
        <v>104</v>
      </c>
      <c r="B104" s="3" t="s">
        <v>131</v>
      </c>
      <c r="C104" s="4">
        <v>185677</v>
      </c>
      <c r="D104" s="4">
        <v>5160</v>
      </c>
      <c r="E104" s="4">
        <v>20183</v>
      </c>
      <c r="F104" s="4">
        <v>9291</v>
      </c>
      <c r="G104" s="4">
        <v>0</v>
      </c>
      <c r="H104" s="4">
        <v>8403</v>
      </c>
      <c r="I104" s="4">
        <v>0</v>
      </c>
      <c r="J104" s="4">
        <v>0</v>
      </c>
      <c r="K104" s="4">
        <v>4437</v>
      </c>
      <c r="L104" s="4">
        <v>224277</v>
      </c>
    </row>
    <row r="105" spans="1:12" ht="15.75">
      <c r="A105" s="17" t="s">
        <v>47</v>
      </c>
      <c r="B105" s="5" t="s">
        <v>11</v>
      </c>
      <c r="C105" s="6">
        <v>1722324</v>
      </c>
      <c r="D105" s="6">
        <v>56017</v>
      </c>
      <c r="E105" s="6">
        <v>171309</v>
      </c>
      <c r="F105" s="6">
        <v>80162</v>
      </c>
      <c r="G105" s="6">
        <v>0</v>
      </c>
      <c r="H105" s="6">
        <v>80877</v>
      </c>
      <c r="I105" s="6">
        <v>0</v>
      </c>
      <c r="J105" s="6">
        <v>0</v>
      </c>
      <c r="K105" s="6">
        <v>26413</v>
      </c>
      <c r="L105" s="6">
        <v>2084276</v>
      </c>
    </row>
    <row r="106" spans="1:12" ht="15">
      <c r="A106" s="16">
        <v>105</v>
      </c>
      <c r="B106" s="3" t="s">
        <v>221</v>
      </c>
      <c r="C106" s="4">
        <v>183691</v>
      </c>
      <c r="D106" s="4">
        <v>4544</v>
      </c>
      <c r="E106" s="4">
        <v>25926</v>
      </c>
      <c r="F106" s="4">
        <v>4410</v>
      </c>
      <c r="G106" s="4">
        <v>0</v>
      </c>
      <c r="H106" s="4">
        <v>6157</v>
      </c>
      <c r="I106" s="4">
        <v>0</v>
      </c>
      <c r="J106" s="4">
        <v>501</v>
      </c>
      <c r="K106" s="4">
        <v>2229</v>
      </c>
      <c r="L106" s="4">
        <v>223000</v>
      </c>
    </row>
    <row r="107" spans="1:12" ht="15">
      <c r="A107" s="16">
        <v>106</v>
      </c>
      <c r="B107" s="3" t="s">
        <v>222</v>
      </c>
      <c r="C107" s="4">
        <v>176764</v>
      </c>
      <c r="D107" s="4">
        <v>5974</v>
      </c>
      <c r="E107" s="4">
        <v>25522</v>
      </c>
      <c r="F107" s="4">
        <v>8452</v>
      </c>
      <c r="G107" s="4">
        <v>0</v>
      </c>
      <c r="H107" s="4">
        <v>5440</v>
      </c>
      <c r="I107" s="4">
        <v>6535</v>
      </c>
      <c r="J107" s="4">
        <v>894</v>
      </c>
      <c r="K107" s="4">
        <v>2486</v>
      </c>
      <c r="L107" s="4">
        <v>227095</v>
      </c>
    </row>
    <row r="108" spans="1:12" ht="15">
      <c r="A108" s="16">
        <v>107</v>
      </c>
      <c r="B108" s="8" t="s">
        <v>133</v>
      </c>
      <c r="C108" s="4">
        <v>87054</v>
      </c>
      <c r="D108" s="4">
        <v>4206</v>
      </c>
      <c r="E108" s="4">
        <v>10813</v>
      </c>
      <c r="F108" s="4">
        <v>3209</v>
      </c>
      <c r="G108" s="4">
        <v>0</v>
      </c>
      <c r="H108" s="4">
        <v>1630</v>
      </c>
      <c r="I108" s="4">
        <v>0</v>
      </c>
      <c r="J108" s="4">
        <v>0</v>
      </c>
      <c r="K108" s="4">
        <v>458</v>
      </c>
      <c r="L108" s="4">
        <v>106454</v>
      </c>
    </row>
    <row r="109" spans="1:12" ht="15">
      <c r="A109" s="16">
        <v>108</v>
      </c>
      <c r="B109" s="3" t="s">
        <v>134</v>
      </c>
      <c r="C109" s="4">
        <v>346742</v>
      </c>
      <c r="D109" s="4">
        <v>14381</v>
      </c>
      <c r="E109" s="4">
        <v>52354</v>
      </c>
      <c r="F109" s="4">
        <v>16580</v>
      </c>
      <c r="G109" s="4">
        <v>0</v>
      </c>
      <c r="H109" s="4">
        <v>5473</v>
      </c>
      <c r="I109" s="4">
        <v>0</v>
      </c>
      <c r="J109" s="4">
        <v>0</v>
      </c>
      <c r="K109" s="4">
        <v>3697</v>
      </c>
      <c r="L109" s="4">
        <v>431833</v>
      </c>
    </row>
    <row r="110" spans="1:12" ht="15">
      <c r="A110" s="16">
        <v>110</v>
      </c>
      <c r="B110" s="3" t="s">
        <v>132</v>
      </c>
      <c r="C110" s="4">
        <v>153272</v>
      </c>
      <c r="D110" s="4">
        <v>5732</v>
      </c>
      <c r="E110" s="4">
        <v>19381</v>
      </c>
      <c r="F110" s="4">
        <v>2811</v>
      </c>
      <c r="G110" s="4">
        <v>0</v>
      </c>
      <c r="H110" s="4">
        <v>3416</v>
      </c>
      <c r="I110" s="4">
        <v>0</v>
      </c>
      <c r="J110" s="4">
        <v>0</v>
      </c>
      <c r="K110" s="4">
        <v>1344</v>
      </c>
      <c r="L110" s="4">
        <v>183268</v>
      </c>
    </row>
    <row r="111" spans="1:12" ht="15">
      <c r="A111" s="16">
        <v>111</v>
      </c>
      <c r="B111" s="3" t="s">
        <v>267</v>
      </c>
      <c r="C111" s="4">
        <v>212910</v>
      </c>
      <c r="D111" s="4">
        <v>6209</v>
      </c>
      <c r="E111" s="4">
        <v>18852</v>
      </c>
      <c r="F111" s="4">
        <v>9402</v>
      </c>
      <c r="G111" s="4">
        <v>0</v>
      </c>
      <c r="H111" s="4">
        <v>4881</v>
      </c>
      <c r="I111" s="4">
        <v>0</v>
      </c>
      <c r="J111" s="4">
        <v>0</v>
      </c>
      <c r="K111" s="4">
        <v>3129</v>
      </c>
      <c r="L111" s="4">
        <v>249125</v>
      </c>
    </row>
    <row r="112" spans="1:12" ht="15.75">
      <c r="A112" s="17" t="s">
        <v>48</v>
      </c>
      <c r="B112" s="5" t="s">
        <v>12</v>
      </c>
      <c r="C112" s="6">
        <v>1160433</v>
      </c>
      <c r="D112" s="6">
        <v>41046</v>
      </c>
      <c r="E112" s="6">
        <v>152848</v>
      </c>
      <c r="F112" s="6">
        <v>44864</v>
      </c>
      <c r="G112" s="6">
        <v>0</v>
      </c>
      <c r="H112" s="6">
        <v>26997</v>
      </c>
      <c r="I112" s="6">
        <v>6535</v>
      </c>
      <c r="J112" s="6">
        <v>1395</v>
      </c>
      <c r="K112" s="6">
        <v>13343</v>
      </c>
      <c r="L112" s="6">
        <v>1420775</v>
      </c>
    </row>
    <row r="113" spans="1:12" ht="15">
      <c r="A113" s="16">
        <v>113</v>
      </c>
      <c r="B113" s="3" t="s">
        <v>136</v>
      </c>
      <c r="C113" s="4">
        <v>174681</v>
      </c>
      <c r="D113" s="4">
        <v>1798</v>
      </c>
      <c r="E113" s="4">
        <v>20051</v>
      </c>
      <c r="F113" s="4">
        <v>4145</v>
      </c>
      <c r="G113" s="4">
        <v>0</v>
      </c>
      <c r="H113" s="4">
        <v>1051</v>
      </c>
      <c r="I113" s="4">
        <v>0</v>
      </c>
      <c r="J113" s="4">
        <v>0</v>
      </c>
      <c r="K113" s="4">
        <v>1391</v>
      </c>
      <c r="L113" s="4">
        <v>200335</v>
      </c>
    </row>
    <row r="114" spans="1:12" ht="15">
      <c r="A114" s="16">
        <v>114</v>
      </c>
      <c r="B114" s="3" t="s">
        <v>137</v>
      </c>
      <c r="C114" s="4">
        <v>105946</v>
      </c>
      <c r="D114" s="4">
        <v>1356</v>
      </c>
      <c r="E114" s="4">
        <v>14079</v>
      </c>
      <c r="F114" s="4">
        <v>3833</v>
      </c>
      <c r="G114" s="4">
        <v>0</v>
      </c>
      <c r="H114" s="4">
        <v>1786</v>
      </c>
      <c r="I114" s="4">
        <v>0</v>
      </c>
      <c r="J114" s="4">
        <v>0</v>
      </c>
      <c r="K114" s="4">
        <v>317</v>
      </c>
      <c r="L114" s="4">
        <v>126683</v>
      </c>
    </row>
    <row r="115" spans="1:12" ht="15">
      <c r="A115" s="16">
        <v>115</v>
      </c>
      <c r="B115" s="3" t="s">
        <v>135</v>
      </c>
      <c r="C115" s="4">
        <v>139166</v>
      </c>
      <c r="D115" s="4">
        <v>3819</v>
      </c>
      <c r="E115" s="4">
        <v>20868</v>
      </c>
      <c r="F115" s="4">
        <v>3521</v>
      </c>
      <c r="G115" s="4">
        <v>0</v>
      </c>
      <c r="H115" s="4">
        <v>4218</v>
      </c>
      <c r="I115" s="4">
        <v>0</v>
      </c>
      <c r="J115" s="4">
        <v>0</v>
      </c>
      <c r="K115" s="4">
        <v>1610</v>
      </c>
      <c r="L115" s="4">
        <v>169982</v>
      </c>
    </row>
    <row r="116" spans="1:12" ht="15">
      <c r="A116" s="16">
        <v>116</v>
      </c>
      <c r="B116" s="3" t="s">
        <v>277</v>
      </c>
      <c r="C116" s="4">
        <v>223585</v>
      </c>
      <c r="D116" s="4">
        <v>4440</v>
      </c>
      <c r="E116" s="4">
        <v>36046</v>
      </c>
      <c r="F116" s="4">
        <v>6944</v>
      </c>
      <c r="G116" s="4">
        <v>0</v>
      </c>
      <c r="H116" s="4">
        <v>3598</v>
      </c>
      <c r="I116" s="4">
        <v>0</v>
      </c>
      <c r="J116" s="4">
        <v>0</v>
      </c>
      <c r="K116" s="4">
        <v>3290</v>
      </c>
      <c r="L116" s="4">
        <v>271323</v>
      </c>
    </row>
    <row r="117" spans="1:12" ht="15.75">
      <c r="A117" s="17" t="s">
        <v>49</v>
      </c>
      <c r="B117" s="5" t="s">
        <v>13</v>
      </c>
      <c r="C117" s="6">
        <v>643378</v>
      </c>
      <c r="D117" s="6">
        <v>11413</v>
      </c>
      <c r="E117" s="6">
        <v>91044</v>
      </c>
      <c r="F117" s="6">
        <v>18443</v>
      </c>
      <c r="G117" s="6">
        <v>0</v>
      </c>
      <c r="H117" s="6">
        <v>10653</v>
      </c>
      <c r="I117" s="6">
        <v>0</v>
      </c>
      <c r="J117" s="6">
        <v>0</v>
      </c>
      <c r="K117" s="6">
        <v>6608</v>
      </c>
      <c r="L117" s="6">
        <v>768323</v>
      </c>
    </row>
    <row r="118" spans="1:12" ht="15">
      <c r="A118" s="16">
        <v>117</v>
      </c>
      <c r="B118" s="7" t="s">
        <v>138</v>
      </c>
      <c r="C118" s="4">
        <v>91732</v>
      </c>
      <c r="D118" s="4">
        <v>3549</v>
      </c>
      <c r="E118" s="4">
        <v>9161</v>
      </c>
      <c r="F118" s="4">
        <v>2245</v>
      </c>
      <c r="G118" s="4">
        <v>0</v>
      </c>
      <c r="H118" s="4">
        <v>1813</v>
      </c>
      <c r="I118" s="4">
        <v>0</v>
      </c>
      <c r="J118" s="4">
        <v>0</v>
      </c>
      <c r="K118" s="4">
        <v>789</v>
      </c>
      <c r="L118" s="4">
        <v>107711</v>
      </c>
    </row>
    <row r="119" spans="1:12" ht="15">
      <c r="A119" s="16">
        <v>118</v>
      </c>
      <c r="B119" s="7" t="s">
        <v>246</v>
      </c>
      <c r="C119" s="4">
        <v>135265</v>
      </c>
      <c r="D119" s="4">
        <v>2036</v>
      </c>
      <c r="E119" s="4">
        <v>18500</v>
      </c>
      <c r="F119" s="4">
        <v>5266</v>
      </c>
      <c r="G119" s="4">
        <v>0</v>
      </c>
      <c r="H119" s="4">
        <v>2511</v>
      </c>
      <c r="I119" s="4">
        <v>0</v>
      </c>
      <c r="J119" s="4">
        <v>0</v>
      </c>
      <c r="K119" s="4">
        <v>1590</v>
      </c>
      <c r="L119" s="4">
        <v>161988</v>
      </c>
    </row>
    <row r="120" spans="1:12" ht="15">
      <c r="A120" s="16">
        <v>119</v>
      </c>
      <c r="B120" s="3" t="s">
        <v>139</v>
      </c>
      <c r="C120" s="4">
        <v>222080</v>
      </c>
      <c r="D120" s="4">
        <v>4612</v>
      </c>
      <c r="E120" s="4">
        <v>27402</v>
      </c>
      <c r="F120" s="4">
        <v>6452</v>
      </c>
      <c r="G120" s="4">
        <v>0</v>
      </c>
      <c r="H120" s="4">
        <v>2825</v>
      </c>
      <c r="I120" s="4">
        <v>0</v>
      </c>
      <c r="J120" s="4">
        <v>0</v>
      </c>
      <c r="K120" s="4">
        <v>1550</v>
      </c>
      <c r="L120" s="4">
        <v>261821</v>
      </c>
    </row>
    <row r="121" spans="1:12" ht="15.75">
      <c r="A121" s="17" t="s">
        <v>50</v>
      </c>
      <c r="B121" s="5" t="s">
        <v>14</v>
      </c>
      <c r="C121" s="6">
        <v>449077</v>
      </c>
      <c r="D121" s="6">
        <v>10197</v>
      </c>
      <c r="E121" s="6">
        <v>55063</v>
      </c>
      <c r="F121" s="6">
        <v>13963</v>
      </c>
      <c r="G121" s="6">
        <v>0</v>
      </c>
      <c r="H121" s="6">
        <v>7149</v>
      </c>
      <c r="I121" s="6">
        <v>0</v>
      </c>
      <c r="J121" s="6">
        <v>0</v>
      </c>
      <c r="K121" s="6">
        <v>3929</v>
      </c>
      <c r="L121" s="6">
        <v>531520</v>
      </c>
    </row>
    <row r="122" spans="1:12" ht="15">
      <c r="A122" s="16">
        <v>121</v>
      </c>
      <c r="B122" s="3" t="s">
        <v>140</v>
      </c>
      <c r="C122" s="4">
        <v>1627035</v>
      </c>
      <c r="D122" s="4">
        <v>33571</v>
      </c>
      <c r="E122" s="4">
        <v>219403</v>
      </c>
      <c r="F122" s="4">
        <v>55875</v>
      </c>
      <c r="G122" s="4">
        <v>0</v>
      </c>
      <c r="H122" s="4">
        <v>57655</v>
      </c>
      <c r="I122" s="4">
        <v>0</v>
      </c>
      <c r="J122" s="4">
        <v>0</v>
      </c>
      <c r="K122" s="4">
        <v>13737</v>
      </c>
      <c r="L122" s="4">
        <v>1979802</v>
      </c>
    </row>
    <row r="123" spans="1:12" ht="15.75">
      <c r="A123" s="17" t="s">
        <v>51</v>
      </c>
      <c r="B123" s="5" t="s">
        <v>15</v>
      </c>
      <c r="C123" s="6">
        <v>1627035</v>
      </c>
      <c r="D123" s="6">
        <v>33571</v>
      </c>
      <c r="E123" s="6">
        <v>219403</v>
      </c>
      <c r="F123" s="6">
        <v>55875</v>
      </c>
      <c r="G123" s="6">
        <v>0</v>
      </c>
      <c r="H123" s="6">
        <v>57655</v>
      </c>
      <c r="I123" s="6">
        <v>0</v>
      </c>
      <c r="J123" s="6">
        <v>0</v>
      </c>
      <c r="K123" s="6">
        <v>13737</v>
      </c>
      <c r="L123" s="6">
        <v>1979802</v>
      </c>
    </row>
    <row r="124" spans="1:12" ht="15">
      <c r="A124" s="16">
        <v>124</v>
      </c>
      <c r="B124" s="3" t="s">
        <v>141</v>
      </c>
      <c r="C124" s="4">
        <v>194297</v>
      </c>
      <c r="D124" s="4">
        <v>6490</v>
      </c>
      <c r="E124" s="4">
        <v>26720</v>
      </c>
      <c r="F124" s="4">
        <v>10982</v>
      </c>
      <c r="G124" s="4">
        <v>0</v>
      </c>
      <c r="H124" s="4">
        <v>1974</v>
      </c>
      <c r="I124" s="4">
        <v>0</v>
      </c>
      <c r="J124" s="4">
        <v>0</v>
      </c>
      <c r="K124" s="4">
        <v>2368</v>
      </c>
      <c r="L124" s="4">
        <v>238095</v>
      </c>
    </row>
    <row r="125" spans="1:12" ht="15">
      <c r="A125" s="16">
        <v>125</v>
      </c>
      <c r="B125" s="3" t="s">
        <v>274</v>
      </c>
      <c r="C125" s="4">
        <v>457084</v>
      </c>
      <c r="D125" s="4">
        <v>13154</v>
      </c>
      <c r="E125" s="4">
        <v>47867</v>
      </c>
      <c r="F125" s="4">
        <v>15827</v>
      </c>
      <c r="G125" s="4">
        <v>0</v>
      </c>
      <c r="H125" s="4">
        <v>24612</v>
      </c>
      <c r="I125" s="4">
        <v>0</v>
      </c>
      <c r="J125" s="4">
        <v>0</v>
      </c>
      <c r="K125" s="4">
        <v>5788</v>
      </c>
      <c r="L125" s="4">
        <v>552756</v>
      </c>
    </row>
    <row r="126" spans="1:12" ht="15">
      <c r="A126" s="16">
        <v>126</v>
      </c>
      <c r="B126" s="3" t="s">
        <v>275</v>
      </c>
      <c r="C126" s="4">
        <v>201136</v>
      </c>
      <c r="D126" s="4">
        <v>3484</v>
      </c>
      <c r="E126" s="4">
        <v>32738</v>
      </c>
      <c r="F126" s="4">
        <v>9301</v>
      </c>
      <c r="G126" s="4">
        <v>0</v>
      </c>
      <c r="H126" s="4">
        <v>9031</v>
      </c>
      <c r="I126" s="4">
        <v>10289</v>
      </c>
      <c r="J126" s="4">
        <v>1365</v>
      </c>
      <c r="K126" s="4">
        <v>2060</v>
      </c>
      <c r="L126" s="4">
        <v>265284</v>
      </c>
    </row>
    <row r="127" spans="1:12" ht="15">
      <c r="A127" s="16">
        <v>127</v>
      </c>
      <c r="B127" s="3" t="s">
        <v>276</v>
      </c>
      <c r="C127" s="4">
        <v>141950</v>
      </c>
      <c r="D127" s="4">
        <v>6601</v>
      </c>
      <c r="E127" s="4">
        <v>15582</v>
      </c>
      <c r="F127" s="4">
        <v>4199</v>
      </c>
      <c r="G127" s="4">
        <v>0</v>
      </c>
      <c r="H127" s="4">
        <v>2678</v>
      </c>
      <c r="I127" s="4">
        <v>0</v>
      </c>
      <c r="J127" s="4">
        <v>276</v>
      </c>
      <c r="K127" s="4">
        <v>2334</v>
      </c>
      <c r="L127" s="4">
        <v>168952</v>
      </c>
    </row>
    <row r="128" spans="1:12" ht="15.75">
      <c r="A128" s="17" t="s">
        <v>52</v>
      </c>
      <c r="B128" s="5" t="s">
        <v>16</v>
      </c>
      <c r="C128" s="6">
        <v>994467</v>
      </c>
      <c r="D128" s="6">
        <v>29729</v>
      </c>
      <c r="E128" s="6">
        <v>122907</v>
      </c>
      <c r="F128" s="6">
        <v>40309</v>
      </c>
      <c r="G128" s="6">
        <v>0</v>
      </c>
      <c r="H128" s="6">
        <v>38295</v>
      </c>
      <c r="I128" s="6">
        <v>10289</v>
      </c>
      <c r="J128" s="6">
        <v>1641</v>
      </c>
      <c r="K128" s="6">
        <v>12550</v>
      </c>
      <c r="L128" s="6">
        <v>1225087</v>
      </c>
    </row>
    <row r="129" spans="1:12" ht="15">
      <c r="A129" s="16">
        <v>128</v>
      </c>
      <c r="B129" s="3" t="s">
        <v>223</v>
      </c>
      <c r="C129" s="4">
        <v>172157</v>
      </c>
      <c r="D129" s="4">
        <v>4055</v>
      </c>
      <c r="E129" s="4">
        <v>21993</v>
      </c>
      <c r="F129" s="4">
        <v>8461</v>
      </c>
      <c r="G129" s="4">
        <v>0</v>
      </c>
      <c r="H129" s="4">
        <v>5688</v>
      </c>
      <c r="I129" s="4">
        <v>0</v>
      </c>
      <c r="J129" s="4">
        <v>543</v>
      </c>
      <c r="K129" s="4">
        <v>2371</v>
      </c>
      <c r="L129" s="4">
        <v>210526</v>
      </c>
    </row>
    <row r="130" spans="1:12" ht="15">
      <c r="A130" s="16">
        <v>130</v>
      </c>
      <c r="B130" s="3" t="s">
        <v>142</v>
      </c>
      <c r="C130" s="4">
        <v>162961</v>
      </c>
      <c r="D130" s="4">
        <v>5383</v>
      </c>
      <c r="E130" s="4">
        <v>23717</v>
      </c>
      <c r="F130" s="4">
        <v>7083</v>
      </c>
      <c r="G130" s="4">
        <v>0</v>
      </c>
      <c r="H130" s="4">
        <v>6989</v>
      </c>
      <c r="I130" s="4">
        <v>0</v>
      </c>
      <c r="J130" s="4">
        <v>0</v>
      </c>
      <c r="K130" s="4">
        <v>2155</v>
      </c>
      <c r="L130" s="4">
        <v>203978</v>
      </c>
    </row>
    <row r="131" spans="1:12" ht="30">
      <c r="A131" s="16">
        <v>131</v>
      </c>
      <c r="B131" s="3" t="s">
        <v>143</v>
      </c>
      <c r="C131" s="4">
        <v>93799</v>
      </c>
      <c r="D131" s="4">
        <v>5167</v>
      </c>
      <c r="E131" s="4">
        <v>13873</v>
      </c>
      <c r="F131" s="4">
        <v>6304</v>
      </c>
      <c r="G131" s="4">
        <v>180</v>
      </c>
      <c r="H131" s="4">
        <v>2326</v>
      </c>
      <c r="I131" s="4">
        <v>5578</v>
      </c>
      <c r="J131" s="4">
        <v>1736</v>
      </c>
      <c r="K131" s="4">
        <v>213</v>
      </c>
      <c r="L131" s="4">
        <v>128750</v>
      </c>
    </row>
    <row r="132" spans="1:12" ht="15">
      <c r="A132" s="16">
        <v>132</v>
      </c>
      <c r="B132" s="3" t="s">
        <v>273</v>
      </c>
      <c r="C132" s="4">
        <v>480755</v>
      </c>
      <c r="D132" s="4">
        <v>11190</v>
      </c>
      <c r="E132" s="4">
        <v>63365</v>
      </c>
      <c r="F132" s="4">
        <v>33426</v>
      </c>
      <c r="G132" s="4">
        <v>0</v>
      </c>
      <c r="H132" s="4">
        <v>13550</v>
      </c>
      <c r="I132" s="4">
        <v>0</v>
      </c>
      <c r="J132" s="4">
        <v>0</v>
      </c>
      <c r="K132" s="4">
        <v>3576</v>
      </c>
      <c r="L132" s="4">
        <v>598710</v>
      </c>
    </row>
    <row r="133" spans="1:12" ht="15.75">
      <c r="A133" s="17" t="s">
        <v>53</v>
      </c>
      <c r="B133" s="5" t="s">
        <v>17</v>
      </c>
      <c r="C133" s="6">
        <v>909672</v>
      </c>
      <c r="D133" s="6">
        <v>25795</v>
      </c>
      <c r="E133" s="6">
        <v>122948</v>
      </c>
      <c r="F133" s="6">
        <v>55274</v>
      </c>
      <c r="G133" s="6">
        <v>180</v>
      </c>
      <c r="H133" s="6">
        <v>28553</v>
      </c>
      <c r="I133" s="6">
        <v>5578</v>
      </c>
      <c r="J133" s="6">
        <v>2279</v>
      </c>
      <c r="K133" s="6">
        <v>8315</v>
      </c>
      <c r="L133" s="6">
        <v>1141964</v>
      </c>
    </row>
    <row r="134" spans="1:12" ht="15">
      <c r="A134" s="16">
        <v>133</v>
      </c>
      <c r="B134" s="7" t="s">
        <v>144</v>
      </c>
      <c r="C134" s="4">
        <v>236381</v>
      </c>
      <c r="D134" s="4">
        <v>5992</v>
      </c>
      <c r="E134" s="4">
        <v>33275</v>
      </c>
      <c r="F134" s="4">
        <v>9061</v>
      </c>
      <c r="G134" s="4">
        <v>0</v>
      </c>
      <c r="H134" s="4">
        <v>14052</v>
      </c>
      <c r="I134" s="4">
        <v>0</v>
      </c>
      <c r="J134" s="4">
        <v>0</v>
      </c>
      <c r="K134" s="4">
        <v>4028</v>
      </c>
      <c r="L134" s="4">
        <v>294733</v>
      </c>
    </row>
    <row r="135" spans="1:12" ht="15">
      <c r="A135" s="16">
        <v>135</v>
      </c>
      <c r="B135" s="3" t="s">
        <v>226</v>
      </c>
      <c r="C135" s="4">
        <v>100577</v>
      </c>
      <c r="D135" s="4">
        <v>4535</v>
      </c>
      <c r="E135" s="4">
        <v>20289</v>
      </c>
      <c r="F135" s="4">
        <v>3750</v>
      </c>
      <c r="G135" s="4">
        <v>0</v>
      </c>
      <c r="H135" s="4">
        <v>3171</v>
      </c>
      <c r="I135" s="4">
        <v>0</v>
      </c>
      <c r="J135" s="4">
        <v>452</v>
      </c>
      <c r="K135" s="4">
        <v>1041</v>
      </c>
      <c r="L135" s="4">
        <v>131733</v>
      </c>
    </row>
    <row r="136" spans="1:12" ht="15">
      <c r="A136" s="16">
        <v>136</v>
      </c>
      <c r="B136" s="3" t="s">
        <v>225</v>
      </c>
      <c r="C136" s="4">
        <v>144019</v>
      </c>
      <c r="D136" s="4">
        <v>4633</v>
      </c>
      <c r="E136" s="4">
        <v>22930</v>
      </c>
      <c r="F136" s="4">
        <v>6548</v>
      </c>
      <c r="G136" s="4">
        <v>0</v>
      </c>
      <c r="H136" s="4">
        <v>6345</v>
      </c>
      <c r="I136" s="4">
        <v>0</v>
      </c>
      <c r="J136" s="4">
        <v>958</v>
      </c>
      <c r="K136" s="4">
        <v>1640</v>
      </c>
      <c r="L136" s="4">
        <v>183793</v>
      </c>
    </row>
    <row r="137" spans="1:12" ht="15">
      <c r="A137" s="16">
        <v>137</v>
      </c>
      <c r="B137" s="7" t="s">
        <v>146</v>
      </c>
      <c r="C137" s="4">
        <v>53120</v>
      </c>
      <c r="D137" s="4">
        <v>925</v>
      </c>
      <c r="E137" s="4">
        <v>10761</v>
      </c>
      <c r="F137" s="4">
        <v>2161</v>
      </c>
      <c r="G137" s="4">
        <v>0</v>
      </c>
      <c r="H137" s="4">
        <v>2560</v>
      </c>
      <c r="I137" s="4">
        <v>0</v>
      </c>
      <c r="J137" s="4">
        <v>0</v>
      </c>
      <c r="K137" s="4">
        <v>768</v>
      </c>
      <c r="L137" s="4">
        <v>68759</v>
      </c>
    </row>
    <row r="138" spans="1:12" ht="15">
      <c r="A138" s="16">
        <v>138</v>
      </c>
      <c r="B138" s="7" t="s">
        <v>145</v>
      </c>
      <c r="C138" s="4">
        <v>79598</v>
      </c>
      <c r="D138" s="4">
        <v>1909</v>
      </c>
      <c r="E138" s="4">
        <v>13792</v>
      </c>
      <c r="F138" s="4">
        <v>3253</v>
      </c>
      <c r="G138" s="4">
        <v>0</v>
      </c>
      <c r="H138" s="4">
        <v>2910</v>
      </c>
      <c r="I138" s="4">
        <v>0</v>
      </c>
      <c r="J138" s="4">
        <v>0</v>
      </c>
      <c r="K138" s="4">
        <v>1204</v>
      </c>
      <c r="L138" s="4">
        <v>100258</v>
      </c>
    </row>
    <row r="139" spans="1:12" ht="15">
      <c r="A139" s="16">
        <v>139</v>
      </c>
      <c r="B139" s="7" t="s">
        <v>272</v>
      </c>
      <c r="C139" s="4">
        <v>516775</v>
      </c>
      <c r="D139" s="4">
        <v>10513</v>
      </c>
      <c r="E139" s="4">
        <v>65403</v>
      </c>
      <c r="F139" s="4">
        <v>15617</v>
      </c>
      <c r="G139" s="4">
        <v>0</v>
      </c>
      <c r="H139" s="4">
        <v>21432</v>
      </c>
      <c r="I139" s="4">
        <v>0</v>
      </c>
      <c r="J139" s="4">
        <v>0</v>
      </c>
      <c r="K139" s="4">
        <v>10530</v>
      </c>
      <c r="L139" s="4">
        <v>619210</v>
      </c>
    </row>
    <row r="140" spans="1:12" ht="15.75">
      <c r="A140" s="17" t="s">
        <v>54</v>
      </c>
      <c r="B140" s="5" t="s">
        <v>18</v>
      </c>
      <c r="C140" s="6">
        <v>1130470</v>
      </c>
      <c r="D140" s="6">
        <v>28507</v>
      </c>
      <c r="E140" s="6">
        <v>166450</v>
      </c>
      <c r="F140" s="6">
        <v>40390</v>
      </c>
      <c r="G140" s="6">
        <v>0</v>
      </c>
      <c r="H140" s="6">
        <v>50470</v>
      </c>
      <c r="I140" s="6">
        <v>0</v>
      </c>
      <c r="J140" s="6">
        <v>1410</v>
      </c>
      <c r="K140" s="6">
        <v>19211</v>
      </c>
      <c r="L140" s="6">
        <v>1398486</v>
      </c>
    </row>
    <row r="141" spans="1:12" ht="15">
      <c r="A141" s="16">
        <v>140</v>
      </c>
      <c r="B141" s="3" t="s">
        <v>252</v>
      </c>
      <c r="C141" s="4">
        <v>60418</v>
      </c>
      <c r="D141" s="4">
        <v>4879</v>
      </c>
      <c r="E141" s="4">
        <v>7330</v>
      </c>
      <c r="F141" s="4">
        <v>1701</v>
      </c>
      <c r="G141" s="4">
        <v>0</v>
      </c>
      <c r="H141" s="4">
        <v>1403</v>
      </c>
      <c r="I141" s="4">
        <v>0</v>
      </c>
      <c r="J141" s="4">
        <v>0</v>
      </c>
      <c r="K141" s="4">
        <v>267</v>
      </c>
      <c r="L141" s="4">
        <v>75464</v>
      </c>
    </row>
    <row r="142" spans="1:12" ht="15">
      <c r="A142" s="16">
        <v>141</v>
      </c>
      <c r="B142" s="3" t="s">
        <v>147</v>
      </c>
      <c r="C142" s="4">
        <v>91864</v>
      </c>
      <c r="D142" s="4">
        <v>3337</v>
      </c>
      <c r="E142" s="4">
        <v>9682</v>
      </c>
      <c r="F142" s="4">
        <v>5219</v>
      </c>
      <c r="G142" s="4">
        <v>0</v>
      </c>
      <c r="H142" s="4">
        <v>2985</v>
      </c>
      <c r="I142" s="4">
        <v>0</v>
      </c>
      <c r="J142" s="4">
        <v>0</v>
      </c>
      <c r="K142" s="4">
        <v>530</v>
      </c>
      <c r="L142" s="4">
        <v>112557</v>
      </c>
    </row>
    <row r="143" spans="1:12" ht="15">
      <c r="A143" s="16">
        <v>142</v>
      </c>
      <c r="B143" s="3" t="s">
        <v>148</v>
      </c>
      <c r="C143" s="4">
        <v>89153</v>
      </c>
      <c r="D143" s="4">
        <v>3482</v>
      </c>
      <c r="E143" s="4">
        <v>9665</v>
      </c>
      <c r="F143" s="4">
        <v>2305</v>
      </c>
      <c r="G143" s="4">
        <v>0</v>
      </c>
      <c r="H143" s="4">
        <v>2150</v>
      </c>
      <c r="I143" s="4">
        <v>0</v>
      </c>
      <c r="J143" s="4">
        <v>0</v>
      </c>
      <c r="K143" s="4">
        <v>726</v>
      </c>
      <c r="L143" s="4">
        <v>106029</v>
      </c>
    </row>
    <row r="144" spans="1:12" ht="15">
      <c r="A144" s="16">
        <v>143</v>
      </c>
      <c r="B144" s="3" t="s">
        <v>281</v>
      </c>
      <c r="C144" s="4">
        <v>89438</v>
      </c>
      <c r="D144" s="4">
        <v>2611</v>
      </c>
      <c r="E144" s="4">
        <v>12725</v>
      </c>
      <c r="F144" s="4">
        <v>3985</v>
      </c>
      <c r="G144" s="4">
        <v>0</v>
      </c>
      <c r="H144" s="4">
        <v>3936</v>
      </c>
      <c r="I144" s="4">
        <v>0</v>
      </c>
      <c r="J144" s="4">
        <v>0</v>
      </c>
      <c r="K144" s="4">
        <v>501</v>
      </c>
      <c r="L144" s="4">
        <v>112194</v>
      </c>
    </row>
    <row r="145" spans="1:12" ht="15">
      <c r="A145" s="16">
        <v>144</v>
      </c>
      <c r="B145" s="3" t="s">
        <v>149</v>
      </c>
      <c r="C145" s="4">
        <v>1077019</v>
      </c>
      <c r="D145" s="4">
        <v>27009</v>
      </c>
      <c r="E145" s="4">
        <v>72008</v>
      </c>
      <c r="F145" s="4">
        <v>38006</v>
      </c>
      <c r="G145" s="4">
        <v>0</v>
      </c>
      <c r="H145" s="4">
        <v>55571</v>
      </c>
      <c r="I145" s="4">
        <v>0</v>
      </c>
      <c r="J145" s="4">
        <v>0</v>
      </c>
      <c r="K145" s="4">
        <v>19344</v>
      </c>
      <c r="L145" s="4">
        <v>1250269</v>
      </c>
    </row>
    <row r="146" spans="1:12" ht="15">
      <c r="A146" s="16">
        <v>145</v>
      </c>
      <c r="B146" s="3" t="s">
        <v>150</v>
      </c>
      <c r="C146" s="4">
        <v>77848</v>
      </c>
      <c r="D146" s="4">
        <v>5813</v>
      </c>
      <c r="E146" s="4">
        <v>9839</v>
      </c>
      <c r="F146" s="4">
        <v>3644</v>
      </c>
      <c r="G146" s="4">
        <v>0</v>
      </c>
      <c r="H146" s="4">
        <v>2275</v>
      </c>
      <c r="I146" s="4">
        <v>0</v>
      </c>
      <c r="J146" s="4">
        <v>0</v>
      </c>
      <c r="K146" s="4">
        <v>1164</v>
      </c>
      <c r="L146" s="4">
        <v>98255</v>
      </c>
    </row>
    <row r="147" spans="1:12" ht="15">
      <c r="A147" s="16">
        <v>146</v>
      </c>
      <c r="B147" s="7" t="s">
        <v>151</v>
      </c>
      <c r="C147" s="4">
        <v>63025</v>
      </c>
      <c r="D147" s="4">
        <v>3667</v>
      </c>
      <c r="E147" s="4">
        <v>7645</v>
      </c>
      <c r="F147" s="4">
        <v>1755</v>
      </c>
      <c r="G147" s="4">
        <v>0</v>
      </c>
      <c r="H147" s="4">
        <v>1372</v>
      </c>
      <c r="I147" s="4">
        <v>0</v>
      </c>
      <c r="J147" s="4">
        <v>0</v>
      </c>
      <c r="K147" s="4">
        <v>466</v>
      </c>
      <c r="L147" s="4">
        <v>76998</v>
      </c>
    </row>
    <row r="148" spans="1:12" ht="45">
      <c r="A148" s="16">
        <v>147</v>
      </c>
      <c r="B148" s="3" t="s">
        <v>152</v>
      </c>
      <c r="C148" s="4">
        <v>614396</v>
      </c>
      <c r="D148" s="4">
        <v>17713</v>
      </c>
      <c r="E148" s="4">
        <v>99781</v>
      </c>
      <c r="F148" s="4">
        <v>50810</v>
      </c>
      <c r="G148" s="4">
        <v>506</v>
      </c>
      <c r="H148" s="4">
        <v>7774</v>
      </c>
      <c r="I148" s="4">
        <v>0</v>
      </c>
      <c r="J148" s="4">
        <v>33990</v>
      </c>
      <c r="K148" s="4">
        <v>100</v>
      </c>
      <c r="L148" s="4">
        <v>824870</v>
      </c>
    </row>
    <row r="149" spans="1:12" ht="30">
      <c r="A149" s="16">
        <v>148</v>
      </c>
      <c r="B149" s="3" t="s">
        <v>157</v>
      </c>
      <c r="C149" s="4">
        <v>159978</v>
      </c>
      <c r="D149" s="4">
        <v>4736</v>
      </c>
      <c r="E149" s="4">
        <v>27756</v>
      </c>
      <c r="F149" s="4">
        <v>15794</v>
      </c>
      <c r="G149" s="4">
        <v>123</v>
      </c>
      <c r="H149" s="4">
        <v>7683</v>
      </c>
      <c r="I149" s="4">
        <v>0</v>
      </c>
      <c r="J149" s="4">
        <v>7935</v>
      </c>
      <c r="K149" s="4">
        <v>92</v>
      </c>
      <c r="L149" s="4">
        <v>223913</v>
      </c>
    </row>
    <row r="150" spans="1:12" ht="30">
      <c r="A150" s="16">
        <v>149</v>
      </c>
      <c r="B150" s="3" t="s">
        <v>153</v>
      </c>
      <c r="C150" s="4">
        <v>324289</v>
      </c>
      <c r="D150" s="4">
        <v>5109</v>
      </c>
      <c r="E150" s="4">
        <v>42445</v>
      </c>
      <c r="F150" s="4">
        <v>7317</v>
      </c>
      <c r="G150" s="4">
        <v>0</v>
      </c>
      <c r="H150" s="4">
        <v>1428</v>
      </c>
      <c r="I150" s="4">
        <v>0</v>
      </c>
      <c r="J150" s="4">
        <v>0</v>
      </c>
      <c r="K150" s="4">
        <v>64</v>
      </c>
      <c r="L150" s="4">
        <v>380524</v>
      </c>
    </row>
    <row r="151" spans="1:12" ht="30">
      <c r="A151" s="16">
        <v>150</v>
      </c>
      <c r="B151" s="3" t="s">
        <v>154</v>
      </c>
      <c r="C151" s="4">
        <v>211139</v>
      </c>
      <c r="D151" s="4">
        <v>5262</v>
      </c>
      <c r="E151" s="4">
        <v>19446</v>
      </c>
      <c r="F151" s="4">
        <v>6456</v>
      </c>
      <c r="G151" s="4">
        <v>0</v>
      </c>
      <c r="H151" s="4">
        <v>13533</v>
      </c>
      <c r="I151" s="4">
        <v>0</v>
      </c>
      <c r="J151" s="4">
        <v>0</v>
      </c>
      <c r="K151" s="4">
        <v>4621</v>
      </c>
      <c r="L151" s="4">
        <v>251215</v>
      </c>
    </row>
    <row r="152" spans="1:12" ht="30">
      <c r="A152" s="16">
        <v>151</v>
      </c>
      <c r="B152" s="3" t="s">
        <v>155</v>
      </c>
      <c r="C152" s="4">
        <v>54790</v>
      </c>
      <c r="D152" s="4">
        <v>1014</v>
      </c>
      <c r="E152" s="4">
        <v>2493</v>
      </c>
      <c r="F152" s="4">
        <v>414</v>
      </c>
      <c r="G152" s="4">
        <v>0</v>
      </c>
      <c r="H152" s="4">
        <v>1247</v>
      </c>
      <c r="I152" s="4">
        <v>0</v>
      </c>
      <c r="J152" s="4">
        <v>0</v>
      </c>
      <c r="K152" s="4">
        <v>0</v>
      </c>
      <c r="L152" s="4">
        <v>59958</v>
      </c>
    </row>
    <row r="153" spans="1:12" ht="30">
      <c r="A153" s="16">
        <v>152</v>
      </c>
      <c r="B153" s="3" t="s">
        <v>156</v>
      </c>
      <c r="C153" s="4">
        <v>60417</v>
      </c>
      <c r="D153" s="4">
        <v>1342</v>
      </c>
      <c r="E153" s="4">
        <v>3778</v>
      </c>
      <c r="F153" s="4">
        <v>291</v>
      </c>
      <c r="G153" s="4">
        <v>0</v>
      </c>
      <c r="H153" s="4">
        <v>1541</v>
      </c>
      <c r="I153" s="4">
        <v>0</v>
      </c>
      <c r="J153" s="4">
        <v>0</v>
      </c>
      <c r="K153" s="4">
        <v>1259</v>
      </c>
      <c r="L153" s="4">
        <v>66110</v>
      </c>
    </row>
    <row r="154" spans="1:12" ht="15">
      <c r="A154" s="16">
        <v>153</v>
      </c>
      <c r="B154" s="7" t="s">
        <v>158</v>
      </c>
      <c r="C154" s="4">
        <v>173732</v>
      </c>
      <c r="D154" s="4">
        <v>3138</v>
      </c>
      <c r="E154" s="4">
        <v>13216</v>
      </c>
      <c r="F154" s="4">
        <v>4885</v>
      </c>
      <c r="G154" s="4">
        <v>250</v>
      </c>
      <c r="H154" s="4">
        <v>8212</v>
      </c>
      <c r="I154" s="4">
        <v>0</v>
      </c>
      <c r="J154" s="4">
        <v>2872</v>
      </c>
      <c r="K154" s="4">
        <v>266</v>
      </c>
      <c r="L154" s="4">
        <v>206039</v>
      </c>
    </row>
    <row r="155" spans="1:12" ht="15">
      <c r="A155" s="16">
        <v>155</v>
      </c>
      <c r="B155" s="7" t="s">
        <v>271</v>
      </c>
      <c r="C155" s="4">
        <v>192486</v>
      </c>
      <c r="D155" s="4">
        <v>8870</v>
      </c>
      <c r="E155" s="4">
        <v>19572</v>
      </c>
      <c r="F155" s="4">
        <v>9535</v>
      </c>
      <c r="G155" s="4">
        <v>0</v>
      </c>
      <c r="H155" s="4">
        <v>2924</v>
      </c>
      <c r="I155" s="4">
        <v>0</v>
      </c>
      <c r="J155" s="4">
        <v>0</v>
      </c>
      <c r="K155" s="4">
        <v>2273</v>
      </c>
      <c r="L155" s="4">
        <v>231114</v>
      </c>
    </row>
    <row r="156" spans="1:12" ht="15.75">
      <c r="A156" s="17" t="s">
        <v>55</v>
      </c>
      <c r="B156" s="5" t="s">
        <v>19</v>
      </c>
      <c r="C156" s="6">
        <v>3339992</v>
      </c>
      <c r="D156" s="6">
        <v>97982</v>
      </c>
      <c r="E156" s="6">
        <v>357381</v>
      </c>
      <c r="F156" s="6">
        <v>152117</v>
      </c>
      <c r="G156" s="6">
        <v>879</v>
      </c>
      <c r="H156" s="6">
        <v>114034</v>
      </c>
      <c r="I156" s="6">
        <v>0</v>
      </c>
      <c r="J156" s="6">
        <v>44797</v>
      </c>
      <c r="K156" s="6">
        <v>31673</v>
      </c>
      <c r="L156" s="6">
        <v>4075509</v>
      </c>
    </row>
    <row r="157" spans="1:12" ht="15">
      <c r="A157" s="16">
        <v>156</v>
      </c>
      <c r="B157" s="3" t="s">
        <v>227</v>
      </c>
      <c r="C157" s="4">
        <v>176449</v>
      </c>
      <c r="D157" s="4">
        <v>6992</v>
      </c>
      <c r="E157" s="4">
        <v>18342</v>
      </c>
      <c r="F157" s="4">
        <v>8507</v>
      </c>
      <c r="G157" s="4">
        <v>0</v>
      </c>
      <c r="H157" s="4">
        <v>5599</v>
      </c>
      <c r="I157" s="4">
        <v>6904</v>
      </c>
      <c r="J157" s="4">
        <v>1029</v>
      </c>
      <c r="K157" s="4">
        <v>1385</v>
      </c>
      <c r="L157" s="4">
        <v>222437</v>
      </c>
    </row>
    <row r="158" spans="1:12" ht="15">
      <c r="A158" s="16">
        <v>157</v>
      </c>
      <c r="B158" s="3" t="s">
        <v>159</v>
      </c>
      <c r="C158" s="4">
        <v>96099</v>
      </c>
      <c r="D158" s="4">
        <v>1881</v>
      </c>
      <c r="E158" s="4">
        <v>8939</v>
      </c>
      <c r="F158" s="4">
        <v>4488</v>
      </c>
      <c r="G158" s="4">
        <v>0</v>
      </c>
      <c r="H158" s="4">
        <v>2444</v>
      </c>
      <c r="I158" s="4">
        <v>0</v>
      </c>
      <c r="J158" s="4">
        <v>0</v>
      </c>
      <c r="K158" s="4">
        <v>982</v>
      </c>
      <c r="L158" s="4">
        <v>112869</v>
      </c>
    </row>
    <row r="159" spans="1:12" ht="15">
      <c r="A159" s="16">
        <v>159</v>
      </c>
      <c r="B159" s="3" t="s">
        <v>160</v>
      </c>
      <c r="C159" s="4">
        <v>82490</v>
      </c>
      <c r="D159" s="4">
        <v>4973</v>
      </c>
      <c r="E159" s="4">
        <v>8897</v>
      </c>
      <c r="F159" s="4">
        <v>3041</v>
      </c>
      <c r="G159" s="4">
        <v>0</v>
      </c>
      <c r="H159" s="4">
        <v>1783</v>
      </c>
      <c r="I159" s="4">
        <v>0</v>
      </c>
      <c r="J159" s="4">
        <v>0</v>
      </c>
      <c r="K159" s="4">
        <v>1471</v>
      </c>
      <c r="L159" s="4">
        <v>99713</v>
      </c>
    </row>
    <row r="160" spans="1:12" ht="15">
      <c r="A160" s="16">
        <v>160</v>
      </c>
      <c r="B160" s="3" t="s">
        <v>256</v>
      </c>
      <c r="C160" s="4">
        <v>229007</v>
      </c>
      <c r="D160" s="4">
        <v>9613</v>
      </c>
      <c r="E160" s="4">
        <v>30099</v>
      </c>
      <c r="F160" s="4">
        <v>11383</v>
      </c>
      <c r="G160" s="4">
        <v>0</v>
      </c>
      <c r="H160" s="4">
        <v>8200</v>
      </c>
      <c r="I160" s="4">
        <v>0</v>
      </c>
      <c r="J160" s="4">
        <v>0</v>
      </c>
      <c r="K160" s="4">
        <v>3803</v>
      </c>
      <c r="L160" s="4">
        <v>284499</v>
      </c>
    </row>
    <row r="161" spans="1:12" ht="15.75">
      <c r="A161" s="17" t="s">
        <v>56</v>
      </c>
      <c r="B161" s="5" t="s">
        <v>20</v>
      </c>
      <c r="C161" s="6">
        <v>584045</v>
      </c>
      <c r="D161" s="6">
        <v>23459</v>
      </c>
      <c r="E161" s="6">
        <v>66277</v>
      </c>
      <c r="F161" s="6">
        <v>27419</v>
      </c>
      <c r="G161" s="6">
        <v>0</v>
      </c>
      <c r="H161" s="6">
        <v>18026</v>
      </c>
      <c r="I161" s="6">
        <v>6904</v>
      </c>
      <c r="J161" s="6">
        <v>1029</v>
      </c>
      <c r="K161" s="6">
        <v>7641</v>
      </c>
      <c r="L161" s="6">
        <v>719518</v>
      </c>
    </row>
    <row r="162" spans="1:12" ht="15">
      <c r="A162" s="16">
        <v>161</v>
      </c>
      <c r="B162" s="3" t="s">
        <v>161</v>
      </c>
      <c r="C162" s="4">
        <v>99815</v>
      </c>
      <c r="D162" s="4">
        <v>3842</v>
      </c>
      <c r="E162" s="4">
        <v>13258</v>
      </c>
      <c r="F162" s="4">
        <v>1836</v>
      </c>
      <c r="G162" s="4">
        <v>0</v>
      </c>
      <c r="H162" s="4">
        <v>2840</v>
      </c>
      <c r="I162" s="4">
        <v>0</v>
      </c>
      <c r="J162" s="4">
        <v>0</v>
      </c>
      <c r="K162" s="4">
        <v>525</v>
      </c>
      <c r="L162" s="4">
        <v>121066</v>
      </c>
    </row>
    <row r="163" spans="1:12" ht="15">
      <c r="A163" s="16">
        <v>163</v>
      </c>
      <c r="B163" s="3" t="s">
        <v>228</v>
      </c>
      <c r="C163" s="4">
        <v>84448</v>
      </c>
      <c r="D163" s="4">
        <v>2733</v>
      </c>
      <c r="E163" s="4">
        <v>12161</v>
      </c>
      <c r="F163" s="4">
        <v>1961</v>
      </c>
      <c r="G163" s="4">
        <v>0</v>
      </c>
      <c r="H163" s="4">
        <v>2438</v>
      </c>
      <c r="I163" s="4">
        <v>0</v>
      </c>
      <c r="J163" s="4">
        <v>0</v>
      </c>
      <c r="K163" s="4">
        <v>442</v>
      </c>
      <c r="L163" s="4">
        <v>103299</v>
      </c>
    </row>
    <row r="164" spans="1:12" ht="15">
      <c r="A164" s="16">
        <v>164</v>
      </c>
      <c r="B164" s="3" t="s">
        <v>229</v>
      </c>
      <c r="C164" s="4">
        <v>92105</v>
      </c>
      <c r="D164" s="4">
        <v>1616</v>
      </c>
      <c r="E164" s="4">
        <v>12201</v>
      </c>
      <c r="F164" s="4">
        <v>2798</v>
      </c>
      <c r="G164" s="4">
        <v>0</v>
      </c>
      <c r="H164" s="4">
        <v>2921</v>
      </c>
      <c r="I164" s="4">
        <v>0</v>
      </c>
      <c r="J164" s="4">
        <v>256</v>
      </c>
      <c r="K164" s="4">
        <v>683</v>
      </c>
      <c r="L164" s="4">
        <v>111214</v>
      </c>
    </row>
    <row r="165" spans="1:12" ht="15">
      <c r="A165" s="16">
        <v>165</v>
      </c>
      <c r="B165" s="3" t="s">
        <v>257</v>
      </c>
      <c r="C165" s="4">
        <v>252306</v>
      </c>
      <c r="D165" s="4">
        <v>6972</v>
      </c>
      <c r="E165" s="4">
        <v>28406</v>
      </c>
      <c r="F165" s="4">
        <v>6503</v>
      </c>
      <c r="G165" s="4">
        <v>0</v>
      </c>
      <c r="H165" s="4">
        <v>2595</v>
      </c>
      <c r="I165" s="4">
        <v>0</v>
      </c>
      <c r="J165" s="4">
        <v>0</v>
      </c>
      <c r="K165" s="4">
        <v>3528</v>
      </c>
      <c r="L165" s="4">
        <v>293254</v>
      </c>
    </row>
    <row r="166" spans="1:12" ht="15.75">
      <c r="A166" s="17" t="s">
        <v>57</v>
      </c>
      <c r="B166" s="5" t="s">
        <v>21</v>
      </c>
      <c r="C166" s="6">
        <v>528674</v>
      </c>
      <c r="D166" s="6">
        <v>15163</v>
      </c>
      <c r="E166" s="6">
        <v>66026</v>
      </c>
      <c r="F166" s="6">
        <v>13098</v>
      </c>
      <c r="G166" s="6">
        <v>0</v>
      </c>
      <c r="H166" s="6">
        <v>10794</v>
      </c>
      <c r="I166" s="6">
        <v>0</v>
      </c>
      <c r="J166" s="6">
        <v>256</v>
      </c>
      <c r="K166" s="6">
        <v>5178</v>
      </c>
      <c r="L166" s="6">
        <v>628833</v>
      </c>
    </row>
    <row r="167" spans="1:12" ht="15">
      <c r="A167" s="16">
        <v>166</v>
      </c>
      <c r="B167" s="3" t="s">
        <v>162</v>
      </c>
      <c r="C167" s="4">
        <v>73077</v>
      </c>
      <c r="D167" s="4">
        <v>2260</v>
      </c>
      <c r="E167" s="4">
        <v>6256</v>
      </c>
      <c r="F167" s="4">
        <v>2430</v>
      </c>
      <c r="G167" s="4">
        <v>0</v>
      </c>
      <c r="H167" s="4">
        <v>1693</v>
      </c>
      <c r="I167" s="4">
        <v>0</v>
      </c>
      <c r="J167" s="4">
        <v>0</v>
      </c>
      <c r="K167" s="4">
        <v>405</v>
      </c>
      <c r="L167" s="4">
        <v>85311</v>
      </c>
    </row>
    <row r="168" spans="1:12" ht="15">
      <c r="A168" s="16">
        <v>168</v>
      </c>
      <c r="B168" s="3" t="s">
        <v>165</v>
      </c>
      <c r="C168" s="4">
        <v>141551</v>
      </c>
      <c r="D168" s="4">
        <v>1888</v>
      </c>
      <c r="E168" s="4">
        <v>10898</v>
      </c>
      <c r="F168" s="4">
        <v>6006</v>
      </c>
      <c r="G168" s="4">
        <v>0</v>
      </c>
      <c r="H168" s="4">
        <v>2729</v>
      </c>
      <c r="I168" s="4">
        <v>2828</v>
      </c>
      <c r="J168" s="4">
        <v>100</v>
      </c>
      <c r="K168" s="4">
        <v>1249</v>
      </c>
      <c r="L168" s="4">
        <v>164751</v>
      </c>
    </row>
    <row r="169" spans="1:12" ht="15">
      <c r="A169" s="16">
        <v>169</v>
      </c>
      <c r="B169" s="3" t="s">
        <v>230</v>
      </c>
      <c r="C169" s="4">
        <v>170388</v>
      </c>
      <c r="D169" s="4">
        <v>2014</v>
      </c>
      <c r="E169" s="4">
        <v>19629</v>
      </c>
      <c r="F169" s="4">
        <v>8235</v>
      </c>
      <c r="G169" s="4">
        <v>0</v>
      </c>
      <c r="H169" s="4">
        <v>9991</v>
      </c>
      <c r="I169" s="4">
        <v>0</v>
      </c>
      <c r="J169" s="4">
        <v>0</v>
      </c>
      <c r="K169" s="4">
        <v>1784</v>
      </c>
      <c r="L169" s="4">
        <v>208473</v>
      </c>
    </row>
    <row r="170" spans="1:12" ht="15">
      <c r="A170" s="16">
        <v>170</v>
      </c>
      <c r="B170" s="3" t="s">
        <v>163</v>
      </c>
      <c r="C170" s="4">
        <v>659287</v>
      </c>
      <c r="D170" s="4">
        <v>13471</v>
      </c>
      <c r="E170" s="4">
        <v>84221</v>
      </c>
      <c r="F170" s="4">
        <v>27115</v>
      </c>
      <c r="G170" s="4">
        <v>0</v>
      </c>
      <c r="H170" s="4">
        <v>26028</v>
      </c>
      <c r="I170" s="4">
        <v>0</v>
      </c>
      <c r="J170" s="4">
        <v>0</v>
      </c>
      <c r="K170" s="4">
        <v>8413</v>
      </c>
      <c r="L170" s="4">
        <v>801709</v>
      </c>
    </row>
    <row r="171" spans="1:12" ht="15">
      <c r="A171" s="16">
        <v>171</v>
      </c>
      <c r="B171" s="3" t="s">
        <v>164</v>
      </c>
      <c r="C171" s="4">
        <v>67177</v>
      </c>
      <c r="D171" s="4">
        <v>2359</v>
      </c>
      <c r="E171" s="4">
        <v>9745</v>
      </c>
      <c r="F171" s="4">
        <v>2115</v>
      </c>
      <c r="G171" s="4">
        <v>0</v>
      </c>
      <c r="H171" s="4">
        <v>1510</v>
      </c>
      <c r="I171" s="4">
        <v>0</v>
      </c>
      <c r="J171" s="4">
        <v>0</v>
      </c>
      <c r="K171" s="4">
        <v>734</v>
      </c>
      <c r="L171" s="4">
        <v>82172</v>
      </c>
    </row>
    <row r="172" spans="1:12" ht="15.75">
      <c r="A172" s="17" t="s">
        <v>58</v>
      </c>
      <c r="B172" s="5" t="s">
        <v>22</v>
      </c>
      <c r="C172" s="6">
        <v>1111480</v>
      </c>
      <c r="D172" s="6">
        <v>21992</v>
      </c>
      <c r="E172" s="6">
        <v>130749</v>
      </c>
      <c r="F172" s="6">
        <v>45901</v>
      </c>
      <c r="G172" s="6">
        <v>0</v>
      </c>
      <c r="H172" s="6">
        <v>41951</v>
      </c>
      <c r="I172" s="6">
        <v>2828</v>
      </c>
      <c r="J172" s="6">
        <v>100</v>
      </c>
      <c r="K172" s="6">
        <v>12585</v>
      </c>
      <c r="L172" s="6">
        <v>1342416</v>
      </c>
    </row>
    <row r="173" spans="1:12" ht="15">
      <c r="A173" s="16">
        <v>172</v>
      </c>
      <c r="B173" s="3" t="s">
        <v>285</v>
      </c>
      <c r="C173" s="4">
        <v>571674</v>
      </c>
      <c r="D173" s="4">
        <v>15143</v>
      </c>
      <c r="E173" s="4">
        <v>55640</v>
      </c>
      <c r="F173" s="4">
        <v>18173</v>
      </c>
      <c r="G173" s="4">
        <v>0</v>
      </c>
      <c r="H173" s="4">
        <v>18061</v>
      </c>
      <c r="I173" s="4">
        <v>0</v>
      </c>
      <c r="J173" s="4">
        <v>0</v>
      </c>
      <c r="K173" s="4">
        <v>3107</v>
      </c>
      <c r="L173" s="4">
        <v>675584</v>
      </c>
    </row>
    <row r="174" spans="1:12" ht="15">
      <c r="A174" s="16">
        <v>173</v>
      </c>
      <c r="B174" s="3" t="s">
        <v>169</v>
      </c>
      <c r="C174" s="4">
        <v>103407</v>
      </c>
      <c r="D174" s="4">
        <v>3814</v>
      </c>
      <c r="E174" s="4">
        <v>14287</v>
      </c>
      <c r="F174" s="4">
        <v>4278</v>
      </c>
      <c r="G174" s="4">
        <v>0</v>
      </c>
      <c r="H174" s="4">
        <v>5357</v>
      </c>
      <c r="I174" s="4">
        <v>0</v>
      </c>
      <c r="J174" s="4">
        <v>0</v>
      </c>
      <c r="K174" s="4">
        <v>698</v>
      </c>
      <c r="L174" s="4">
        <v>130445</v>
      </c>
    </row>
    <row r="175" spans="1:12" ht="28.5" customHeight="1">
      <c r="A175" s="16">
        <v>174</v>
      </c>
      <c r="B175" s="3" t="s">
        <v>232</v>
      </c>
      <c r="C175" s="4">
        <v>102668</v>
      </c>
      <c r="D175" s="4">
        <v>3744</v>
      </c>
      <c r="E175" s="4">
        <v>21364</v>
      </c>
      <c r="F175" s="4">
        <v>5994</v>
      </c>
      <c r="G175" s="4">
        <v>0</v>
      </c>
      <c r="H175" s="4">
        <v>2561</v>
      </c>
      <c r="I175" s="4">
        <v>0</v>
      </c>
      <c r="J175" s="4">
        <v>3951</v>
      </c>
      <c r="K175" s="4">
        <v>105</v>
      </c>
      <c r="L175" s="4">
        <v>140177</v>
      </c>
    </row>
    <row r="176" spans="1:12" ht="15">
      <c r="A176" s="16">
        <v>176</v>
      </c>
      <c r="B176" s="3" t="s">
        <v>168</v>
      </c>
      <c r="C176" s="4">
        <v>131187</v>
      </c>
      <c r="D176" s="4">
        <v>5675</v>
      </c>
      <c r="E176" s="4">
        <v>19451</v>
      </c>
      <c r="F176" s="4">
        <v>5118</v>
      </c>
      <c r="G176" s="4">
        <v>0</v>
      </c>
      <c r="H176" s="4">
        <v>4092</v>
      </c>
      <c r="I176" s="4">
        <v>0</v>
      </c>
      <c r="J176" s="4">
        <v>0</v>
      </c>
      <c r="K176" s="4">
        <v>1509</v>
      </c>
      <c r="L176" s="4">
        <v>164014</v>
      </c>
    </row>
    <row r="177" spans="1:12" ht="15">
      <c r="A177" s="16">
        <v>177</v>
      </c>
      <c r="B177" s="3" t="s">
        <v>166</v>
      </c>
      <c r="C177" s="4">
        <v>225133</v>
      </c>
      <c r="D177" s="4">
        <v>12082</v>
      </c>
      <c r="E177" s="4">
        <v>26309</v>
      </c>
      <c r="F177" s="4">
        <v>9079</v>
      </c>
      <c r="G177" s="4">
        <v>0</v>
      </c>
      <c r="H177" s="4">
        <v>4360</v>
      </c>
      <c r="I177" s="4">
        <v>0</v>
      </c>
      <c r="J177" s="4">
        <v>0</v>
      </c>
      <c r="K177" s="4">
        <v>1960</v>
      </c>
      <c r="L177" s="4">
        <v>275003</v>
      </c>
    </row>
    <row r="178" spans="1:12" ht="15">
      <c r="A178" s="16">
        <v>178</v>
      </c>
      <c r="B178" s="3" t="s">
        <v>231</v>
      </c>
      <c r="C178" s="4">
        <v>74226</v>
      </c>
      <c r="D178" s="4">
        <v>0</v>
      </c>
      <c r="E178" s="4">
        <v>11886</v>
      </c>
      <c r="F178" s="4">
        <v>1696</v>
      </c>
      <c r="G178" s="4">
        <v>0</v>
      </c>
      <c r="H178" s="4">
        <v>1625</v>
      </c>
      <c r="I178" s="4">
        <v>0</v>
      </c>
      <c r="J178" s="4">
        <v>304</v>
      </c>
      <c r="K178" s="4">
        <v>355</v>
      </c>
      <c r="L178" s="4">
        <v>89382</v>
      </c>
    </row>
    <row r="179" spans="1:12" ht="15">
      <c r="A179" s="16">
        <v>180</v>
      </c>
      <c r="B179" s="3" t="s">
        <v>167</v>
      </c>
      <c r="C179" s="4">
        <v>210644</v>
      </c>
      <c r="D179" s="4">
        <v>9061</v>
      </c>
      <c r="E179" s="4">
        <v>30837</v>
      </c>
      <c r="F179" s="4">
        <v>5165</v>
      </c>
      <c r="G179" s="4">
        <v>0</v>
      </c>
      <c r="H179" s="4">
        <v>4706</v>
      </c>
      <c r="I179" s="4">
        <v>0</v>
      </c>
      <c r="J179" s="4">
        <v>0</v>
      </c>
      <c r="K179" s="4">
        <v>965</v>
      </c>
      <c r="L179" s="4">
        <v>259448</v>
      </c>
    </row>
    <row r="180" spans="1:12" ht="15">
      <c r="A180" s="16">
        <v>181</v>
      </c>
      <c r="B180" s="3" t="s">
        <v>288</v>
      </c>
      <c r="C180" s="4">
        <v>62971</v>
      </c>
      <c r="D180" s="4">
        <v>1196</v>
      </c>
      <c r="E180" s="4">
        <v>11628</v>
      </c>
      <c r="F180" s="4">
        <v>2879</v>
      </c>
      <c r="G180" s="4">
        <v>0</v>
      </c>
      <c r="H180" s="4">
        <v>979</v>
      </c>
      <c r="I180" s="4">
        <v>0</v>
      </c>
      <c r="J180" s="4">
        <v>0</v>
      </c>
      <c r="K180" s="4">
        <v>309</v>
      </c>
      <c r="L180" s="4">
        <v>79344</v>
      </c>
    </row>
    <row r="181" spans="1:12" ht="15.75">
      <c r="A181" s="17" t="s">
        <v>59</v>
      </c>
      <c r="B181" s="5" t="s">
        <v>23</v>
      </c>
      <c r="C181" s="6">
        <v>1481910</v>
      </c>
      <c r="D181" s="6">
        <v>50715</v>
      </c>
      <c r="E181" s="6">
        <v>191402</v>
      </c>
      <c r="F181" s="6">
        <v>52382</v>
      </c>
      <c r="G181" s="6">
        <v>0</v>
      </c>
      <c r="H181" s="6">
        <v>41741</v>
      </c>
      <c r="I181" s="6">
        <v>0</v>
      </c>
      <c r="J181" s="6">
        <v>4255</v>
      </c>
      <c r="K181" s="6">
        <v>9008</v>
      </c>
      <c r="L181" s="6">
        <v>1813397</v>
      </c>
    </row>
    <row r="182" spans="1:12" ht="15">
      <c r="A182" s="16">
        <v>182</v>
      </c>
      <c r="B182" s="3" t="s">
        <v>170</v>
      </c>
      <c r="C182" s="4">
        <v>210679</v>
      </c>
      <c r="D182" s="4">
        <v>2539</v>
      </c>
      <c r="E182" s="4">
        <v>14268</v>
      </c>
      <c r="F182" s="4">
        <v>1598</v>
      </c>
      <c r="G182" s="4">
        <v>0</v>
      </c>
      <c r="H182" s="4">
        <v>4449</v>
      </c>
      <c r="I182" s="4">
        <v>0</v>
      </c>
      <c r="J182" s="4">
        <v>0</v>
      </c>
      <c r="K182" s="4">
        <v>0</v>
      </c>
      <c r="L182" s="4">
        <v>233533</v>
      </c>
    </row>
    <row r="183" spans="1:12" ht="27.75" customHeight="1">
      <c r="A183" s="16">
        <v>183</v>
      </c>
      <c r="B183" s="3" t="s">
        <v>171</v>
      </c>
      <c r="C183" s="4">
        <v>2141873</v>
      </c>
      <c r="D183" s="4">
        <v>23633</v>
      </c>
      <c r="E183" s="4">
        <v>181993</v>
      </c>
      <c r="F183" s="4">
        <v>45605</v>
      </c>
      <c r="G183" s="4">
        <v>6566</v>
      </c>
      <c r="H183" s="4">
        <v>77949</v>
      </c>
      <c r="I183" s="4">
        <v>19654</v>
      </c>
      <c r="J183" s="4">
        <v>13441</v>
      </c>
      <c r="K183" s="4">
        <v>0</v>
      </c>
      <c r="L183" s="4">
        <v>2510714</v>
      </c>
    </row>
    <row r="184" spans="1:12" ht="15">
      <c r="A184" s="16">
        <v>184</v>
      </c>
      <c r="B184" s="3" t="s">
        <v>172</v>
      </c>
      <c r="C184" s="9">
        <v>110300</v>
      </c>
      <c r="D184" s="9">
        <v>918</v>
      </c>
      <c r="E184" s="9">
        <v>4212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115430</v>
      </c>
    </row>
    <row r="185" spans="1:12" ht="15.75">
      <c r="A185" s="17" t="s">
        <v>60</v>
      </c>
      <c r="B185" s="5" t="s">
        <v>290</v>
      </c>
      <c r="C185" s="6">
        <v>2462852</v>
      </c>
      <c r="D185" s="6">
        <v>27090</v>
      </c>
      <c r="E185" s="6">
        <v>200473</v>
      </c>
      <c r="F185" s="6">
        <v>47203</v>
      </c>
      <c r="G185" s="6">
        <v>6566</v>
      </c>
      <c r="H185" s="6">
        <v>82398</v>
      </c>
      <c r="I185" s="6">
        <v>19654</v>
      </c>
      <c r="J185" s="6">
        <v>13441</v>
      </c>
      <c r="K185" s="6">
        <v>0</v>
      </c>
      <c r="L185" s="6">
        <v>2859677</v>
      </c>
    </row>
    <row r="186" spans="1:12" ht="15">
      <c r="A186" s="16">
        <v>185</v>
      </c>
      <c r="B186" s="3" t="s">
        <v>173</v>
      </c>
      <c r="C186" s="9">
        <v>161844</v>
      </c>
      <c r="D186" s="9">
        <v>4473</v>
      </c>
      <c r="E186" s="9">
        <v>22671</v>
      </c>
      <c r="F186" s="9">
        <v>7222</v>
      </c>
      <c r="G186" s="9">
        <v>47</v>
      </c>
      <c r="H186" s="9">
        <v>5348</v>
      </c>
      <c r="I186" s="9">
        <v>15554</v>
      </c>
      <c r="J186" s="9">
        <v>425</v>
      </c>
      <c r="K186" s="9">
        <v>1953</v>
      </c>
      <c r="L186" s="9">
        <v>215631</v>
      </c>
    </row>
    <row r="187" spans="1:12" ht="15">
      <c r="A187" s="16">
        <v>186</v>
      </c>
      <c r="B187" s="8" t="s">
        <v>174</v>
      </c>
      <c r="C187" s="4">
        <v>653477</v>
      </c>
      <c r="D187" s="4">
        <v>20031</v>
      </c>
      <c r="E187" s="4">
        <v>51922</v>
      </c>
      <c r="F187" s="4">
        <v>18708</v>
      </c>
      <c r="G187" s="4">
        <v>0</v>
      </c>
      <c r="H187" s="4">
        <v>25769</v>
      </c>
      <c r="I187" s="4">
        <v>0</v>
      </c>
      <c r="J187" s="4">
        <v>0</v>
      </c>
      <c r="K187" s="4">
        <v>14183</v>
      </c>
      <c r="L187" s="4">
        <v>755724</v>
      </c>
    </row>
    <row r="188" spans="1:12" ht="15">
      <c r="A188" s="16">
        <v>187</v>
      </c>
      <c r="B188" s="8" t="s">
        <v>175</v>
      </c>
      <c r="C188" s="4">
        <v>290474</v>
      </c>
      <c r="D188" s="4">
        <v>7266</v>
      </c>
      <c r="E188" s="4">
        <v>35122</v>
      </c>
      <c r="F188" s="4">
        <v>5818</v>
      </c>
      <c r="G188" s="4">
        <v>0</v>
      </c>
      <c r="H188" s="4">
        <v>16805</v>
      </c>
      <c r="I188" s="4">
        <v>0</v>
      </c>
      <c r="J188" s="4">
        <v>0</v>
      </c>
      <c r="K188" s="4">
        <v>5280</v>
      </c>
      <c r="L188" s="4">
        <v>350205</v>
      </c>
    </row>
    <row r="189" spans="1:12" ht="15">
      <c r="A189" s="16">
        <v>188</v>
      </c>
      <c r="B189" s="8" t="s">
        <v>176</v>
      </c>
      <c r="C189" s="4">
        <v>442044</v>
      </c>
      <c r="D189" s="4">
        <v>12857</v>
      </c>
      <c r="E189" s="4">
        <v>36486</v>
      </c>
      <c r="F189" s="4">
        <v>9578</v>
      </c>
      <c r="G189" s="4">
        <v>0</v>
      </c>
      <c r="H189" s="4">
        <v>15587</v>
      </c>
      <c r="I189" s="4">
        <v>0</v>
      </c>
      <c r="J189" s="4">
        <v>0</v>
      </c>
      <c r="K189" s="4">
        <v>4044</v>
      </c>
      <c r="L189" s="4">
        <v>512508</v>
      </c>
    </row>
    <row r="190" spans="1:12" ht="15">
      <c r="A190" s="16">
        <v>189</v>
      </c>
      <c r="B190" s="8" t="s">
        <v>177</v>
      </c>
      <c r="C190" s="4">
        <v>615919</v>
      </c>
      <c r="D190" s="4">
        <v>18383</v>
      </c>
      <c r="E190" s="4">
        <v>44058</v>
      </c>
      <c r="F190" s="4">
        <v>16722</v>
      </c>
      <c r="G190" s="4">
        <v>0</v>
      </c>
      <c r="H190" s="4">
        <v>18579</v>
      </c>
      <c r="I190" s="4">
        <v>0</v>
      </c>
      <c r="J190" s="4">
        <v>0</v>
      </c>
      <c r="K190" s="4">
        <v>10583</v>
      </c>
      <c r="L190" s="4">
        <v>703078</v>
      </c>
    </row>
    <row r="191" spans="1:12" ht="15">
      <c r="A191" s="16">
        <v>190</v>
      </c>
      <c r="B191" s="8" t="s">
        <v>178</v>
      </c>
      <c r="C191" s="4">
        <v>790752</v>
      </c>
      <c r="D191" s="4">
        <v>25625</v>
      </c>
      <c r="E191" s="4">
        <v>79825</v>
      </c>
      <c r="F191" s="4">
        <v>28978</v>
      </c>
      <c r="G191" s="4">
        <v>0</v>
      </c>
      <c r="H191" s="4">
        <v>37275</v>
      </c>
      <c r="I191" s="4">
        <v>0</v>
      </c>
      <c r="J191" s="4">
        <v>0</v>
      </c>
      <c r="K191" s="4">
        <v>20650</v>
      </c>
      <c r="L191" s="4">
        <v>941805</v>
      </c>
    </row>
    <row r="192" spans="1:12" ht="15">
      <c r="A192" s="16">
        <v>191</v>
      </c>
      <c r="B192" s="3" t="s">
        <v>233</v>
      </c>
      <c r="C192" s="4">
        <v>376769</v>
      </c>
      <c r="D192" s="4">
        <v>13466</v>
      </c>
      <c r="E192" s="4">
        <v>49008</v>
      </c>
      <c r="F192" s="4">
        <v>18313</v>
      </c>
      <c r="G192" s="4">
        <v>0</v>
      </c>
      <c r="H192" s="4">
        <v>24304</v>
      </c>
      <c r="I192" s="4">
        <v>0</v>
      </c>
      <c r="J192" s="4">
        <v>631</v>
      </c>
      <c r="K192" s="4">
        <v>5296</v>
      </c>
      <c r="L192" s="4">
        <v>477195</v>
      </c>
    </row>
    <row r="193" spans="1:12" ht="15">
      <c r="A193" s="16">
        <v>192</v>
      </c>
      <c r="B193" s="8" t="s">
        <v>179</v>
      </c>
      <c r="C193" s="4">
        <v>256036</v>
      </c>
      <c r="D193" s="4">
        <v>7091</v>
      </c>
      <c r="E193" s="4">
        <v>28940</v>
      </c>
      <c r="F193" s="4">
        <v>6005</v>
      </c>
      <c r="G193" s="4">
        <v>0</v>
      </c>
      <c r="H193" s="4">
        <v>9174</v>
      </c>
      <c r="I193" s="4">
        <v>0</v>
      </c>
      <c r="J193" s="4">
        <v>0</v>
      </c>
      <c r="K193" s="4">
        <v>4959</v>
      </c>
      <c r="L193" s="4">
        <v>302287</v>
      </c>
    </row>
    <row r="194" spans="1:12" ht="15">
      <c r="A194" s="16">
        <v>193</v>
      </c>
      <c r="B194" s="8" t="s">
        <v>180</v>
      </c>
      <c r="C194" s="4">
        <v>740444</v>
      </c>
      <c r="D194" s="4">
        <v>21410</v>
      </c>
      <c r="E194" s="4">
        <v>76364</v>
      </c>
      <c r="F194" s="4">
        <v>20189</v>
      </c>
      <c r="G194" s="4">
        <v>0</v>
      </c>
      <c r="H194" s="4">
        <v>40766</v>
      </c>
      <c r="I194" s="4">
        <v>0</v>
      </c>
      <c r="J194" s="4">
        <v>0</v>
      </c>
      <c r="K194" s="4">
        <v>26706</v>
      </c>
      <c r="L194" s="4">
        <v>872467</v>
      </c>
    </row>
    <row r="195" spans="1:12" ht="15">
      <c r="A195" s="16">
        <v>194</v>
      </c>
      <c r="B195" s="8" t="s">
        <v>181</v>
      </c>
      <c r="C195" s="4">
        <v>391834</v>
      </c>
      <c r="D195" s="4">
        <v>11535</v>
      </c>
      <c r="E195" s="4">
        <v>44611</v>
      </c>
      <c r="F195" s="4">
        <v>17536</v>
      </c>
      <c r="G195" s="4">
        <v>78</v>
      </c>
      <c r="H195" s="4">
        <v>19640</v>
      </c>
      <c r="I195" s="4">
        <v>30862</v>
      </c>
      <c r="J195" s="4">
        <v>517</v>
      </c>
      <c r="K195" s="4">
        <v>7617</v>
      </c>
      <c r="L195" s="4">
        <v>508996</v>
      </c>
    </row>
    <row r="196" spans="1:12" ht="15">
      <c r="A196" s="16">
        <v>195</v>
      </c>
      <c r="B196" s="8" t="s">
        <v>182</v>
      </c>
      <c r="C196" s="4">
        <v>725636</v>
      </c>
      <c r="D196" s="4">
        <v>18965</v>
      </c>
      <c r="E196" s="4">
        <v>66271</v>
      </c>
      <c r="F196" s="4">
        <v>18927</v>
      </c>
      <c r="G196" s="4">
        <v>0</v>
      </c>
      <c r="H196" s="4">
        <v>32474</v>
      </c>
      <c r="I196" s="4">
        <v>0</v>
      </c>
      <c r="J196" s="4">
        <v>0</v>
      </c>
      <c r="K196" s="4">
        <v>19520</v>
      </c>
      <c r="L196" s="4">
        <v>842753</v>
      </c>
    </row>
    <row r="197" spans="1:12" ht="15">
      <c r="A197" s="16">
        <v>196</v>
      </c>
      <c r="B197" s="8" t="s">
        <v>183</v>
      </c>
      <c r="C197" s="4">
        <v>454863</v>
      </c>
      <c r="D197" s="4">
        <v>13869</v>
      </c>
      <c r="E197" s="4">
        <v>34696</v>
      </c>
      <c r="F197" s="4">
        <v>9972</v>
      </c>
      <c r="G197" s="4">
        <v>0</v>
      </c>
      <c r="H197" s="4">
        <v>14174</v>
      </c>
      <c r="I197" s="4">
        <v>0</v>
      </c>
      <c r="J197" s="4">
        <v>0</v>
      </c>
      <c r="K197" s="4">
        <v>8425</v>
      </c>
      <c r="L197" s="4">
        <v>519149</v>
      </c>
    </row>
    <row r="198" spans="1:12" ht="15">
      <c r="A198" s="16">
        <v>197</v>
      </c>
      <c r="B198" s="8" t="s">
        <v>184</v>
      </c>
      <c r="C198" s="4">
        <v>220282</v>
      </c>
      <c r="D198" s="4">
        <v>6799</v>
      </c>
      <c r="E198" s="4">
        <v>24895</v>
      </c>
      <c r="F198" s="4">
        <v>7484</v>
      </c>
      <c r="G198" s="4">
        <v>0</v>
      </c>
      <c r="H198" s="4">
        <v>11707</v>
      </c>
      <c r="I198" s="4">
        <v>0</v>
      </c>
      <c r="J198" s="4">
        <v>0</v>
      </c>
      <c r="K198" s="4">
        <v>3839</v>
      </c>
      <c r="L198" s="4">
        <v>267328</v>
      </c>
    </row>
    <row r="199" spans="1:12" ht="15">
      <c r="A199" s="16">
        <v>198</v>
      </c>
      <c r="B199" s="8" t="s">
        <v>185</v>
      </c>
      <c r="C199" s="4">
        <v>114101</v>
      </c>
      <c r="D199" s="4">
        <v>3771</v>
      </c>
      <c r="E199" s="4">
        <v>14511</v>
      </c>
      <c r="F199" s="4">
        <v>3240</v>
      </c>
      <c r="G199" s="4">
        <v>0</v>
      </c>
      <c r="H199" s="4">
        <v>4319</v>
      </c>
      <c r="I199" s="4">
        <v>0</v>
      </c>
      <c r="J199" s="4">
        <v>0</v>
      </c>
      <c r="K199" s="4">
        <v>1728</v>
      </c>
      <c r="L199" s="4">
        <v>138214</v>
      </c>
    </row>
    <row r="200" spans="1:12" ht="15">
      <c r="A200" s="16">
        <v>199</v>
      </c>
      <c r="B200" s="8" t="s">
        <v>186</v>
      </c>
      <c r="C200" s="4">
        <v>340828</v>
      </c>
      <c r="D200" s="4">
        <v>8086</v>
      </c>
      <c r="E200" s="4">
        <v>30010</v>
      </c>
      <c r="F200" s="4">
        <v>7098</v>
      </c>
      <c r="G200" s="4">
        <v>0</v>
      </c>
      <c r="H200" s="4">
        <v>16904</v>
      </c>
      <c r="I200" s="4">
        <v>0</v>
      </c>
      <c r="J200" s="4">
        <v>0</v>
      </c>
      <c r="K200" s="4">
        <v>6932</v>
      </c>
      <c r="L200" s="4">
        <v>395994</v>
      </c>
    </row>
    <row r="201" spans="1:12" ht="15">
      <c r="A201" s="16">
        <v>200</v>
      </c>
      <c r="B201" s="8" t="s">
        <v>187</v>
      </c>
      <c r="C201" s="4">
        <v>734673</v>
      </c>
      <c r="D201" s="4">
        <v>21372</v>
      </c>
      <c r="E201" s="4">
        <v>52037</v>
      </c>
      <c r="F201" s="4">
        <v>25442</v>
      </c>
      <c r="G201" s="4">
        <v>0</v>
      </c>
      <c r="H201" s="4">
        <v>34850</v>
      </c>
      <c r="I201" s="4">
        <v>0</v>
      </c>
      <c r="J201" s="4">
        <v>0</v>
      </c>
      <c r="K201" s="4">
        <v>16616</v>
      </c>
      <c r="L201" s="4">
        <v>851758</v>
      </c>
    </row>
    <row r="202" spans="1:12" ht="27.75" customHeight="1">
      <c r="A202" s="16">
        <v>201</v>
      </c>
      <c r="B202" s="3" t="s">
        <v>188</v>
      </c>
      <c r="C202" s="4">
        <v>202685</v>
      </c>
      <c r="D202" s="4">
        <v>5954</v>
      </c>
      <c r="E202" s="4">
        <v>22982</v>
      </c>
      <c r="F202" s="4">
        <v>14595</v>
      </c>
      <c r="G202" s="4">
        <v>2101</v>
      </c>
      <c r="H202" s="4">
        <v>8975</v>
      </c>
      <c r="I202" s="4">
        <v>37256</v>
      </c>
      <c r="J202" s="4">
        <v>4977</v>
      </c>
      <c r="K202" s="4">
        <v>337</v>
      </c>
      <c r="L202" s="4">
        <v>299188</v>
      </c>
    </row>
    <row r="203" spans="1:12" ht="28.5" customHeight="1">
      <c r="A203" s="16">
        <v>202</v>
      </c>
      <c r="B203" s="3" t="s">
        <v>189</v>
      </c>
      <c r="C203" s="4">
        <v>212754</v>
      </c>
      <c r="D203" s="4">
        <v>8329</v>
      </c>
      <c r="E203" s="4">
        <v>26902</v>
      </c>
      <c r="F203" s="4">
        <v>849</v>
      </c>
      <c r="G203" s="4">
        <v>0</v>
      </c>
      <c r="H203" s="4">
        <v>1265</v>
      </c>
      <c r="I203" s="4">
        <v>0</v>
      </c>
      <c r="J203" s="4">
        <v>4052</v>
      </c>
      <c r="K203" s="4">
        <v>10</v>
      </c>
      <c r="L203" s="4">
        <v>254141</v>
      </c>
    </row>
    <row r="204" spans="1:12" ht="15">
      <c r="A204" s="16">
        <v>203</v>
      </c>
      <c r="B204" s="3" t="s">
        <v>190</v>
      </c>
      <c r="C204" s="4">
        <v>357455</v>
      </c>
      <c r="D204" s="4">
        <v>10706</v>
      </c>
      <c r="E204" s="4">
        <v>52091</v>
      </c>
      <c r="F204" s="4">
        <v>25290</v>
      </c>
      <c r="G204" s="4">
        <v>1641</v>
      </c>
      <c r="H204" s="4">
        <v>36825</v>
      </c>
      <c r="I204" s="4">
        <v>0</v>
      </c>
      <c r="J204" s="4">
        <v>5454</v>
      </c>
      <c r="K204" s="4">
        <v>0</v>
      </c>
      <c r="L204" s="4">
        <v>489462</v>
      </c>
    </row>
    <row r="205" spans="1:12" ht="27.75" customHeight="1">
      <c r="A205" s="16">
        <v>204</v>
      </c>
      <c r="B205" s="3" t="s">
        <v>191</v>
      </c>
      <c r="C205" s="4">
        <v>1187071</v>
      </c>
      <c r="D205" s="4">
        <v>30112</v>
      </c>
      <c r="E205" s="4">
        <v>121245</v>
      </c>
      <c r="F205" s="4">
        <v>3590</v>
      </c>
      <c r="G205" s="4">
        <v>0</v>
      </c>
      <c r="H205" s="4">
        <v>3436</v>
      </c>
      <c r="I205" s="4">
        <v>0</v>
      </c>
      <c r="J205" s="4">
        <v>0</v>
      </c>
      <c r="K205" s="4">
        <v>0</v>
      </c>
      <c r="L205" s="4">
        <v>1345454</v>
      </c>
    </row>
    <row r="206" spans="1:12" ht="30">
      <c r="A206" s="16">
        <v>205</v>
      </c>
      <c r="B206" s="3" t="s">
        <v>192</v>
      </c>
      <c r="C206" s="4">
        <v>84768</v>
      </c>
      <c r="D206" s="4">
        <v>1984</v>
      </c>
      <c r="E206" s="4">
        <v>6664</v>
      </c>
      <c r="F206" s="4">
        <v>244</v>
      </c>
      <c r="G206" s="4">
        <v>0</v>
      </c>
      <c r="H206" s="4">
        <v>2886</v>
      </c>
      <c r="I206" s="4">
        <v>0</v>
      </c>
      <c r="J206" s="4">
        <v>0</v>
      </c>
      <c r="K206" s="4">
        <v>1942</v>
      </c>
      <c r="L206" s="4">
        <v>94604</v>
      </c>
    </row>
    <row r="207" spans="1:12" ht="15">
      <c r="A207" s="16">
        <v>206</v>
      </c>
      <c r="B207" s="3" t="s">
        <v>193</v>
      </c>
      <c r="C207" s="4">
        <v>288449</v>
      </c>
      <c r="D207" s="4">
        <v>8451</v>
      </c>
      <c r="E207" s="4">
        <v>10678</v>
      </c>
      <c r="F207" s="4">
        <v>595</v>
      </c>
      <c r="G207" s="4">
        <v>0</v>
      </c>
      <c r="H207" s="4">
        <v>1649</v>
      </c>
      <c r="I207" s="4">
        <v>0</v>
      </c>
      <c r="J207" s="4">
        <v>0</v>
      </c>
      <c r="K207" s="4">
        <v>1202</v>
      </c>
      <c r="L207" s="4">
        <v>308620</v>
      </c>
    </row>
    <row r="208" spans="1:12" ht="30">
      <c r="A208" s="16">
        <v>207</v>
      </c>
      <c r="B208" s="3" t="s">
        <v>194</v>
      </c>
      <c r="C208" s="4">
        <v>202346</v>
      </c>
      <c r="D208" s="4">
        <v>5504</v>
      </c>
      <c r="E208" s="4">
        <v>16635</v>
      </c>
      <c r="F208" s="4">
        <v>1426</v>
      </c>
      <c r="G208" s="4">
        <v>0</v>
      </c>
      <c r="H208" s="4">
        <v>9738</v>
      </c>
      <c r="I208" s="4">
        <v>0</v>
      </c>
      <c r="J208" s="4">
        <v>0</v>
      </c>
      <c r="K208" s="4">
        <v>5367</v>
      </c>
      <c r="L208" s="4">
        <v>230282</v>
      </c>
    </row>
    <row r="209" spans="1:12" ht="30">
      <c r="A209" s="16">
        <v>208</v>
      </c>
      <c r="B209" s="3" t="s">
        <v>195</v>
      </c>
      <c r="C209" s="4">
        <v>130589</v>
      </c>
      <c r="D209" s="4">
        <v>4649</v>
      </c>
      <c r="E209" s="4">
        <v>20467</v>
      </c>
      <c r="F209" s="4">
        <v>15061</v>
      </c>
      <c r="G209" s="4">
        <v>2341</v>
      </c>
      <c r="H209" s="4">
        <v>10363</v>
      </c>
      <c r="I209" s="4">
        <v>61830</v>
      </c>
      <c r="J209" s="4">
        <v>5727</v>
      </c>
      <c r="K209" s="4">
        <v>596</v>
      </c>
      <c r="L209" s="4">
        <v>250431</v>
      </c>
    </row>
    <row r="210" spans="1:12" ht="30">
      <c r="A210" s="16">
        <v>209</v>
      </c>
      <c r="B210" s="3" t="s">
        <v>235</v>
      </c>
      <c r="C210" s="4">
        <v>182386</v>
      </c>
      <c r="D210" s="4">
        <v>4782</v>
      </c>
      <c r="E210" s="4">
        <v>14286</v>
      </c>
      <c r="F210" s="4">
        <v>1213</v>
      </c>
      <c r="G210" s="4">
        <v>0</v>
      </c>
      <c r="H210" s="4">
        <v>1881</v>
      </c>
      <c r="I210" s="4">
        <v>0</v>
      </c>
      <c r="J210" s="4">
        <v>526</v>
      </c>
      <c r="K210" s="4">
        <v>0</v>
      </c>
      <c r="L210" s="4">
        <v>205074</v>
      </c>
    </row>
    <row r="211" spans="1:12" ht="45">
      <c r="A211" s="16">
        <v>210</v>
      </c>
      <c r="B211" s="3" t="s">
        <v>196</v>
      </c>
      <c r="C211" s="4">
        <v>125672</v>
      </c>
      <c r="D211" s="4">
        <v>2915</v>
      </c>
      <c r="E211" s="4">
        <v>14491</v>
      </c>
      <c r="F211" s="4">
        <v>2806</v>
      </c>
      <c r="G211" s="4">
        <v>0</v>
      </c>
      <c r="H211" s="4">
        <v>7933</v>
      </c>
      <c r="I211" s="4">
        <v>0</v>
      </c>
      <c r="J211" s="4">
        <v>0</v>
      </c>
      <c r="K211" s="4">
        <v>3589</v>
      </c>
      <c r="L211" s="4">
        <v>150228</v>
      </c>
    </row>
    <row r="212" spans="1:12" ht="45">
      <c r="A212" s="16">
        <v>211</v>
      </c>
      <c r="B212" s="3" t="s">
        <v>197</v>
      </c>
      <c r="C212" s="4">
        <v>197951</v>
      </c>
      <c r="D212" s="4">
        <v>6430</v>
      </c>
      <c r="E212" s="4">
        <v>24578</v>
      </c>
      <c r="F212" s="4">
        <v>1879</v>
      </c>
      <c r="G212" s="4">
        <v>0</v>
      </c>
      <c r="H212" s="4">
        <v>1923</v>
      </c>
      <c r="I212" s="4">
        <v>0</v>
      </c>
      <c r="J212" s="4">
        <v>7959</v>
      </c>
      <c r="K212" s="4">
        <v>28</v>
      </c>
      <c r="L212" s="4">
        <v>240692</v>
      </c>
    </row>
    <row r="213" spans="1:12" ht="30">
      <c r="A213" s="16">
        <v>212</v>
      </c>
      <c r="B213" s="3" t="s">
        <v>198</v>
      </c>
      <c r="C213" s="4">
        <v>205770</v>
      </c>
      <c r="D213" s="4">
        <v>4575</v>
      </c>
      <c r="E213" s="4">
        <v>13165</v>
      </c>
      <c r="F213" s="4">
        <v>8846</v>
      </c>
      <c r="G213" s="4">
        <v>0</v>
      </c>
      <c r="H213" s="4">
        <v>7103</v>
      </c>
      <c r="I213" s="4">
        <v>0</v>
      </c>
      <c r="J213" s="4">
        <v>4898</v>
      </c>
      <c r="K213" s="4">
        <v>0</v>
      </c>
      <c r="L213" s="4">
        <v>244357</v>
      </c>
    </row>
    <row r="214" spans="1:12" ht="30">
      <c r="A214" s="16">
        <v>213</v>
      </c>
      <c r="B214" s="3" t="s">
        <v>234</v>
      </c>
      <c r="C214" s="4">
        <v>101293</v>
      </c>
      <c r="D214" s="4">
        <v>2766</v>
      </c>
      <c r="E214" s="4">
        <v>14494</v>
      </c>
      <c r="F214" s="4">
        <v>70</v>
      </c>
      <c r="G214" s="4">
        <v>0</v>
      </c>
      <c r="H214" s="4">
        <v>46</v>
      </c>
      <c r="I214" s="4">
        <v>0</v>
      </c>
      <c r="J214" s="4">
        <v>2810</v>
      </c>
      <c r="K214" s="4">
        <v>0</v>
      </c>
      <c r="L214" s="4">
        <v>121479</v>
      </c>
    </row>
    <row r="215" spans="1:12" ht="30">
      <c r="A215" s="16">
        <v>214</v>
      </c>
      <c r="B215" s="3" t="s">
        <v>266</v>
      </c>
      <c r="C215" s="4">
        <v>758002</v>
      </c>
      <c r="D215" s="4">
        <v>20219</v>
      </c>
      <c r="E215" s="4">
        <v>61347</v>
      </c>
      <c r="F215" s="4">
        <v>83251</v>
      </c>
      <c r="G215" s="4">
        <v>0</v>
      </c>
      <c r="H215" s="4">
        <v>5094</v>
      </c>
      <c r="I215" s="4">
        <v>0</v>
      </c>
      <c r="J215" s="4">
        <v>20204</v>
      </c>
      <c r="K215" s="4">
        <v>0</v>
      </c>
      <c r="L215" s="4">
        <v>948117</v>
      </c>
    </row>
    <row r="216" spans="1:12" ht="15">
      <c r="A216" s="16">
        <v>215</v>
      </c>
      <c r="B216" s="3" t="s">
        <v>199</v>
      </c>
      <c r="C216" s="4">
        <v>398025</v>
      </c>
      <c r="D216" s="4">
        <v>9151</v>
      </c>
      <c r="E216" s="4">
        <v>42429</v>
      </c>
      <c r="F216" s="4">
        <v>24927</v>
      </c>
      <c r="G216" s="4">
        <v>0</v>
      </c>
      <c r="H216" s="4">
        <v>2960</v>
      </c>
      <c r="I216" s="4">
        <v>0</v>
      </c>
      <c r="J216" s="4">
        <v>11372</v>
      </c>
      <c r="K216" s="4">
        <v>352</v>
      </c>
      <c r="L216" s="4">
        <v>488512</v>
      </c>
    </row>
    <row r="217" spans="1:12" ht="15">
      <c r="A217" s="16">
        <v>216</v>
      </c>
      <c r="B217" s="3" t="s">
        <v>200</v>
      </c>
      <c r="C217" s="4">
        <v>300352</v>
      </c>
      <c r="D217" s="4">
        <v>8754</v>
      </c>
      <c r="E217" s="4">
        <v>33134</v>
      </c>
      <c r="F217" s="4">
        <v>654868</v>
      </c>
      <c r="G217" s="4">
        <v>0</v>
      </c>
      <c r="H217" s="4">
        <v>6987</v>
      </c>
      <c r="I217" s="4">
        <v>0</v>
      </c>
      <c r="J217" s="4">
        <v>6555</v>
      </c>
      <c r="K217" s="4">
        <v>490</v>
      </c>
      <c r="L217" s="4">
        <v>1010160</v>
      </c>
    </row>
    <row r="218" spans="1:12" ht="30">
      <c r="A218" s="16">
        <v>217</v>
      </c>
      <c r="B218" s="3" t="s">
        <v>201</v>
      </c>
      <c r="C218" s="4">
        <v>366758</v>
      </c>
      <c r="D218" s="4">
        <v>11733</v>
      </c>
      <c r="E218" s="4">
        <v>40789</v>
      </c>
      <c r="F218" s="4">
        <v>8793</v>
      </c>
      <c r="G218" s="4">
        <v>35</v>
      </c>
      <c r="H218" s="4">
        <v>8843</v>
      </c>
      <c r="I218" s="4">
        <v>0</v>
      </c>
      <c r="J218" s="4">
        <v>16309</v>
      </c>
      <c r="K218" s="4">
        <v>1422</v>
      </c>
      <c r="L218" s="4">
        <v>451838</v>
      </c>
    </row>
    <row r="219" spans="1:12" ht="30">
      <c r="A219" s="16">
        <v>218</v>
      </c>
      <c r="B219" s="3" t="s">
        <v>202</v>
      </c>
      <c r="C219" s="4">
        <v>134662</v>
      </c>
      <c r="D219" s="4">
        <v>3354</v>
      </c>
      <c r="E219" s="4">
        <v>13264</v>
      </c>
      <c r="F219" s="4">
        <v>5736</v>
      </c>
      <c r="G219" s="4">
        <v>0</v>
      </c>
      <c r="H219" s="4">
        <v>2302</v>
      </c>
      <c r="I219" s="4">
        <v>0</v>
      </c>
      <c r="J219" s="4">
        <v>4132</v>
      </c>
      <c r="K219" s="4">
        <v>0</v>
      </c>
      <c r="L219" s="4">
        <v>163450</v>
      </c>
    </row>
    <row r="220" spans="1:12" ht="15">
      <c r="A220" s="16">
        <v>220</v>
      </c>
      <c r="B220" s="3" t="s">
        <v>203</v>
      </c>
      <c r="C220" s="4">
        <v>1367097</v>
      </c>
      <c r="D220" s="4">
        <v>35219</v>
      </c>
      <c r="E220" s="4">
        <v>356493</v>
      </c>
      <c r="F220" s="4">
        <v>285412</v>
      </c>
      <c r="G220" s="4">
        <v>27786</v>
      </c>
      <c r="H220" s="4">
        <v>540124</v>
      </c>
      <c r="I220" s="4">
        <v>47940</v>
      </c>
      <c r="J220" s="4">
        <v>74528</v>
      </c>
      <c r="K220" s="4">
        <v>2913</v>
      </c>
      <c r="L220" s="4">
        <v>2731686</v>
      </c>
    </row>
    <row r="221" spans="1:12" ht="30">
      <c r="A221" s="16">
        <v>221</v>
      </c>
      <c r="B221" s="3" t="s">
        <v>236</v>
      </c>
      <c r="C221" s="4">
        <v>102667</v>
      </c>
      <c r="D221" s="4">
        <v>2380</v>
      </c>
      <c r="E221" s="4">
        <v>20494</v>
      </c>
      <c r="F221" s="4">
        <v>22</v>
      </c>
      <c r="G221" s="4">
        <v>0</v>
      </c>
      <c r="H221" s="4">
        <v>2833</v>
      </c>
      <c r="I221" s="4">
        <v>0</v>
      </c>
      <c r="J221" s="4">
        <v>3337</v>
      </c>
      <c r="K221" s="4">
        <v>26</v>
      </c>
      <c r="L221" s="4">
        <v>131707</v>
      </c>
    </row>
    <row r="222" spans="1:12" ht="15.75">
      <c r="A222" s="17" t="s">
        <v>61</v>
      </c>
      <c r="B222" s="5" t="s">
        <v>24</v>
      </c>
      <c r="C222" s="6">
        <v>14216728</v>
      </c>
      <c r="D222" s="6">
        <v>402966</v>
      </c>
      <c r="E222" s="6">
        <v>1618055</v>
      </c>
      <c r="F222" s="6">
        <v>1360705</v>
      </c>
      <c r="G222" s="6">
        <v>34029</v>
      </c>
      <c r="H222" s="6">
        <v>990841</v>
      </c>
      <c r="I222" s="6">
        <v>193442</v>
      </c>
      <c r="J222" s="6">
        <v>174413</v>
      </c>
      <c r="K222" s="6">
        <v>176605</v>
      </c>
      <c r="L222" s="6">
        <v>18814574</v>
      </c>
    </row>
    <row r="223" spans="1:12" ht="15">
      <c r="A223" s="16">
        <v>222</v>
      </c>
      <c r="B223" s="3" t="s">
        <v>204</v>
      </c>
      <c r="C223" s="4">
        <v>40163</v>
      </c>
      <c r="D223" s="4">
        <v>953</v>
      </c>
      <c r="E223" s="4">
        <v>861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41977</v>
      </c>
    </row>
    <row r="224" spans="1:12" ht="15">
      <c r="A224" s="16">
        <v>223</v>
      </c>
      <c r="B224" s="3" t="s">
        <v>282</v>
      </c>
      <c r="C224" s="9">
        <v>384927</v>
      </c>
      <c r="D224" s="9">
        <v>8774</v>
      </c>
      <c r="E224" s="9">
        <v>25622</v>
      </c>
      <c r="F224" s="9">
        <v>13285</v>
      </c>
      <c r="G224" s="9">
        <v>0</v>
      </c>
      <c r="H224" s="9">
        <v>9992</v>
      </c>
      <c r="I224" s="9">
        <v>0</v>
      </c>
      <c r="J224" s="9">
        <v>1220</v>
      </c>
      <c r="K224" s="9">
        <v>512</v>
      </c>
      <c r="L224" s="9">
        <v>443308</v>
      </c>
    </row>
    <row r="225" spans="1:12" ht="15.75">
      <c r="A225" s="17" t="s">
        <v>62</v>
      </c>
      <c r="B225" s="5" t="s">
        <v>25</v>
      </c>
      <c r="C225" s="6">
        <v>425090</v>
      </c>
      <c r="D225" s="6">
        <v>9727</v>
      </c>
      <c r="E225" s="6">
        <v>26483</v>
      </c>
      <c r="F225" s="6">
        <v>13285</v>
      </c>
      <c r="G225" s="6">
        <v>0</v>
      </c>
      <c r="H225" s="6">
        <v>9992</v>
      </c>
      <c r="I225" s="6">
        <v>0</v>
      </c>
      <c r="J225" s="6">
        <v>1220</v>
      </c>
      <c r="K225" s="6">
        <v>512</v>
      </c>
      <c r="L225" s="6">
        <v>485285</v>
      </c>
    </row>
    <row r="226" spans="1:12" ht="15">
      <c r="A226" s="16">
        <v>224</v>
      </c>
      <c r="B226" s="3" t="s">
        <v>205</v>
      </c>
      <c r="C226" s="9">
        <v>692985</v>
      </c>
      <c r="D226" s="9">
        <v>0</v>
      </c>
      <c r="E226" s="9">
        <v>16198</v>
      </c>
      <c r="F226" s="9">
        <v>1337</v>
      </c>
      <c r="G226" s="9">
        <v>0</v>
      </c>
      <c r="H226" s="9">
        <v>11915</v>
      </c>
      <c r="I226" s="9">
        <v>0</v>
      </c>
      <c r="J226" s="9">
        <v>0</v>
      </c>
      <c r="K226" s="9">
        <v>529</v>
      </c>
      <c r="L226" s="9">
        <v>721906</v>
      </c>
    </row>
    <row r="227" spans="1:12" ht="30">
      <c r="A227" s="16">
        <v>225</v>
      </c>
      <c r="B227" s="3" t="s">
        <v>206</v>
      </c>
      <c r="C227" s="9">
        <v>408002</v>
      </c>
      <c r="D227" s="9">
        <v>0</v>
      </c>
      <c r="E227" s="9">
        <v>14808</v>
      </c>
      <c r="F227" s="9">
        <v>316</v>
      </c>
      <c r="G227" s="9">
        <v>0</v>
      </c>
      <c r="H227" s="9">
        <v>3323</v>
      </c>
      <c r="I227" s="9">
        <v>0</v>
      </c>
      <c r="J227" s="9">
        <v>0</v>
      </c>
      <c r="K227" s="9">
        <v>214</v>
      </c>
      <c r="L227" s="9">
        <v>426235</v>
      </c>
    </row>
    <row r="228" spans="1:12" ht="15">
      <c r="A228" s="16">
        <v>226</v>
      </c>
      <c r="B228" s="3" t="s">
        <v>207</v>
      </c>
      <c r="C228" s="9">
        <v>188484</v>
      </c>
      <c r="D228" s="9">
        <v>0</v>
      </c>
      <c r="E228" s="9">
        <v>9348</v>
      </c>
      <c r="F228" s="9">
        <v>468</v>
      </c>
      <c r="G228" s="9">
        <v>0</v>
      </c>
      <c r="H228" s="9">
        <v>919</v>
      </c>
      <c r="I228" s="9">
        <v>0</v>
      </c>
      <c r="J228" s="9">
        <v>0</v>
      </c>
      <c r="K228" s="9">
        <v>10</v>
      </c>
      <c r="L228" s="9">
        <v>199209</v>
      </c>
    </row>
    <row r="229" spans="1:12" ht="15">
      <c r="A229" s="16">
        <v>227</v>
      </c>
      <c r="B229" s="3" t="s">
        <v>208</v>
      </c>
      <c r="C229" s="9">
        <v>240053</v>
      </c>
      <c r="D229" s="9">
        <v>2487</v>
      </c>
      <c r="E229" s="9">
        <v>7436</v>
      </c>
      <c r="F229" s="9">
        <v>743</v>
      </c>
      <c r="G229" s="9">
        <v>0</v>
      </c>
      <c r="H229" s="9">
        <v>1708</v>
      </c>
      <c r="I229" s="9">
        <v>0</v>
      </c>
      <c r="J229" s="9">
        <v>0</v>
      </c>
      <c r="K229" s="9">
        <v>140</v>
      </c>
      <c r="L229" s="9">
        <v>252287</v>
      </c>
    </row>
    <row r="230" spans="1:12" ht="15">
      <c r="A230" s="16">
        <v>228</v>
      </c>
      <c r="B230" s="3" t="s">
        <v>209</v>
      </c>
      <c r="C230" s="9">
        <v>320490</v>
      </c>
      <c r="D230" s="9">
        <v>3342</v>
      </c>
      <c r="E230" s="9">
        <v>12409</v>
      </c>
      <c r="F230" s="9">
        <v>2500</v>
      </c>
      <c r="G230" s="9">
        <v>0</v>
      </c>
      <c r="H230" s="9">
        <v>4351</v>
      </c>
      <c r="I230" s="9">
        <v>0</v>
      </c>
      <c r="J230" s="9">
        <v>0</v>
      </c>
      <c r="K230" s="9">
        <v>249</v>
      </c>
      <c r="L230" s="9">
        <v>342843</v>
      </c>
    </row>
    <row r="231" spans="1:12" ht="15">
      <c r="A231" s="16">
        <v>229</v>
      </c>
      <c r="B231" s="3" t="s">
        <v>210</v>
      </c>
      <c r="C231" s="9">
        <v>857338</v>
      </c>
      <c r="D231" s="9">
        <v>0</v>
      </c>
      <c r="E231" s="9">
        <v>26322</v>
      </c>
      <c r="F231" s="9">
        <v>10011</v>
      </c>
      <c r="G231" s="9">
        <v>678</v>
      </c>
      <c r="H231" s="9">
        <v>13059</v>
      </c>
      <c r="I231" s="9">
        <v>0</v>
      </c>
      <c r="J231" s="9">
        <v>718</v>
      </c>
      <c r="K231" s="9">
        <v>907</v>
      </c>
      <c r="L231" s="9">
        <v>907219</v>
      </c>
    </row>
    <row r="232" spans="1:12" ht="15">
      <c r="A232" s="16">
        <v>231</v>
      </c>
      <c r="B232" s="3" t="s">
        <v>211</v>
      </c>
      <c r="C232" s="9">
        <v>48068</v>
      </c>
      <c r="D232" s="9">
        <v>0</v>
      </c>
      <c r="E232" s="9">
        <v>2716</v>
      </c>
      <c r="F232" s="9">
        <v>217</v>
      </c>
      <c r="G232" s="9">
        <v>0</v>
      </c>
      <c r="H232" s="9">
        <v>121</v>
      </c>
      <c r="I232" s="9">
        <v>0</v>
      </c>
      <c r="J232" s="9">
        <v>0</v>
      </c>
      <c r="K232" s="9">
        <v>33</v>
      </c>
      <c r="L232" s="9">
        <v>51089</v>
      </c>
    </row>
    <row r="233" spans="1:12" ht="15">
      <c r="A233" s="16">
        <v>232</v>
      </c>
      <c r="B233" s="3" t="s">
        <v>239</v>
      </c>
      <c r="C233" s="9">
        <v>137365</v>
      </c>
      <c r="D233" s="9">
        <v>0</v>
      </c>
      <c r="E233" s="9">
        <v>644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138009</v>
      </c>
    </row>
    <row r="234" spans="1:12" ht="15">
      <c r="A234" s="16">
        <v>233</v>
      </c>
      <c r="B234" s="3" t="s">
        <v>237</v>
      </c>
      <c r="C234" s="9">
        <v>24873</v>
      </c>
      <c r="D234" s="9">
        <v>0</v>
      </c>
      <c r="E234" s="9">
        <v>190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25063</v>
      </c>
    </row>
    <row r="235" spans="1:12" ht="15">
      <c r="A235" s="16">
        <v>234</v>
      </c>
      <c r="B235" s="3" t="s">
        <v>238</v>
      </c>
      <c r="C235" s="9">
        <v>41393</v>
      </c>
      <c r="D235" s="9">
        <v>0</v>
      </c>
      <c r="E235" s="9">
        <v>2685</v>
      </c>
      <c r="F235" s="9">
        <v>279</v>
      </c>
      <c r="G235" s="9">
        <v>0</v>
      </c>
      <c r="H235" s="9">
        <v>176</v>
      </c>
      <c r="I235" s="9">
        <v>0</v>
      </c>
      <c r="J235" s="9">
        <v>0</v>
      </c>
      <c r="K235" s="9">
        <v>16</v>
      </c>
      <c r="L235" s="9">
        <v>44517</v>
      </c>
    </row>
    <row r="236" spans="1:12" ht="15">
      <c r="A236" s="16">
        <v>235</v>
      </c>
      <c r="B236" s="3" t="s">
        <v>212</v>
      </c>
      <c r="C236" s="9">
        <v>75000</v>
      </c>
      <c r="D236" s="9">
        <v>0</v>
      </c>
      <c r="E236" s="9">
        <v>2732</v>
      </c>
      <c r="F236" s="9">
        <v>180</v>
      </c>
      <c r="G236" s="9">
        <v>0</v>
      </c>
      <c r="H236" s="9">
        <v>386</v>
      </c>
      <c r="I236" s="9">
        <v>0</v>
      </c>
      <c r="J236" s="9">
        <v>0</v>
      </c>
      <c r="K236" s="9">
        <v>16</v>
      </c>
      <c r="L236" s="9">
        <v>78282</v>
      </c>
    </row>
    <row r="237" spans="1:12" ht="15">
      <c r="A237" s="16">
        <v>236</v>
      </c>
      <c r="B237" s="3" t="s">
        <v>213</v>
      </c>
      <c r="C237" s="4">
        <v>2000</v>
      </c>
      <c r="D237" s="4">
        <v>0</v>
      </c>
      <c r="E237" s="4">
        <v>63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2063</v>
      </c>
    </row>
    <row r="238" spans="1:12" ht="30">
      <c r="A238" s="16">
        <v>237</v>
      </c>
      <c r="B238" s="3" t="s">
        <v>214</v>
      </c>
      <c r="C238" s="4">
        <v>15734</v>
      </c>
      <c r="D238" s="4">
        <v>0</v>
      </c>
      <c r="E238" s="4">
        <v>162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15896</v>
      </c>
    </row>
    <row r="239" spans="1:12" ht="15.75">
      <c r="A239" s="17" t="s">
        <v>63</v>
      </c>
      <c r="B239" s="5" t="s">
        <v>26</v>
      </c>
      <c r="C239" s="6">
        <v>3051785</v>
      </c>
      <c r="D239" s="6">
        <v>5829</v>
      </c>
      <c r="E239" s="6">
        <v>95713</v>
      </c>
      <c r="F239" s="6">
        <v>16051</v>
      </c>
      <c r="G239" s="6">
        <v>678</v>
      </c>
      <c r="H239" s="6">
        <v>35958</v>
      </c>
      <c r="I239" s="6">
        <v>0</v>
      </c>
      <c r="J239" s="6">
        <v>718</v>
      </c>
      <c r="K239" s="6">
        <v>2114</v>
      </c>
      <c r="L239" s="6">
        <v>3204618</v>
      </c>
    </row>
    <row r="240" spans="1:12" ht="15">
      <c r="A240" s="16">
        <v>238</v>
      </c>
      <c r="B240" s="3" t="s">
        <v>224</v>
      </c>
      <c r="C240" s="4">
        <v>225825</v>
      </c>
      <c r="D240" s="4">
        <v>1777</v>
      </c>
      <c r="E240" s="4">
        <v>23358</v>
      </c>
      <c r="F240" s="4">
        <v>11614</v>
      </c>
      <c r="G240" s="4">
        <v>0</v>
      </c>
      <c r="H240" s="4">
        <v>6476</v>
      </c>
      <c r="I240" s="4">
        <v>16839</v>
      </c>
      <c r="J240" s="4">
        <v>1213</v>
      </c>
      <c r="K240" s="4">
        <v>226</v>
      </c>
      <c r="L240" s="4">
        <v>286876</v>
      </c>
    </row>
    <row r="241" spans="1:12" ht="15">
      <c r="A241" s="16">
        <v>239</v>
      </c>
      <c r="B241" s="3" t="s">
        <v>268</v>
      </c>
      <c r="C241" s="4">
        <v>406044</v>
      </c>
      <c r="D241" s="4">
        <v>11663</v>
      </c>
      <c r="E241" s="4">
        <v>36569</v>
      </c>
      <c r="F241" s="4">
        <v>31866</v>
      </c>
      <c r="G241" s="4">
        <v>0</v>
      </c>
      <c r="H241" s="4">
        <v>4280</v>
      </c>
      <c r="I241" s="4">
        <v>0</v>
      </c>
      <c r="J241" s="4">
        <v>0</v>
      </c>
      <c r="K241" s="4">
        <v>2440</v>
      </c>
      <c r="L241" s="4">
        <v>487982</v>
      </c>
    </row>
    <row r="242" spans="1:12" ht="15.75">
      <c r="A242" s="17" t="s">
        <v>254</v>
      </c>
      <c r="B242" s="5" t="s">
        <v>255</v>
      </c>
      <c r="C242" s="6">
        <v>631869</v>
      </c>
      <c r="D242" s="6">
        <v>13440</v>
      </c>
      <c r="E242" s="6">
        <v>59927</v>
      </c>
      <c r="F242" s="6">
        <v>43480</v>
      </c>
      <c r="G242" s="6">
        <v>0</v>
      </c>
      <c r="H242" s="6">
        <v>10756</v>
      </c>
      <c r="I242" s="6">
        <v>16839</v>
      </c>
      <c r="J242" s="6">
        <v>1213</v>
      </c>
      <c r="K242" s="6">
        <v>2666</v>
      </c>
      <c r="L242" s="6">
        <v>774858</v>
      </c>
    </row>
    <row r="243" spans="1:12" ht="15.75">
      <c r="A243" s="18" t="s">
        <v>64</v>
      </c>
      <c r="B243" s="10" t="s">
        <v>27</v>
      </c>
      <c r="C243" s="11">
        <v>52215103</v>
      </c>
      <c r="D243" s="11">
        <v>1567562</v>
      </c>
      <c r="E243" s="11">
        <v>5710280</v>
      </c>
      <c r="F243" s="11">
        <v>2804274</v>
      </c>
      <c r="G243" s="11">
        <v>42566</v>
      </c>
      <c r="H243" s="11">
        <v>2202045</v>
      </c>
      <c r="I243" s="11">
        <v>344450</v>
      </c>
      <c r="J243" s="11">
        <v>374517</v>
      </c>
      <c r="K243" s="11">
        <v>578790</v>
      </c>
      <c r="L243" s="11">
        <v>64682007</v>
      </c>
    </row>
    <row r="244" spans="1:12" ht="45">
      <c r="A244" s="16">
        <v>240</v>
      </c>
      <c r="B244" s="3" t="s">
        <v>240</v>
      </c>
      <c r="C244" s="4">
        <v>36726</v>
      </c>
      <c r="D244" s="4">
        <v>1101</v>
      </c>
      <c r="E244" s="4">
        <v>5060</v>
      </c>
      <c r="F244" s="4">
        <v>69</v>
      </c>
      <c r="G244" s="4">
        <v>0</v>
      </c>
      <c r="H244" s="4">
        <v>434</v>
      </c>
      <c r="I244" s="4">
        <v>0</v>
      </c>
      <c r="J244" s="4">
        <v>4100</v>
      </c>
      <c r="K244" s="4">
        <v>0</v>
      </c>
      <c r="L244" s="4">
        <v>47490</v>
      </c>
    </row>
    <row r="245" spans="1:12" ht="30">
      <c r="A245" s="16">
        <v>241</v>
      </c>
      <c r="B245" s="3" t="s">
        <v>241</v>
      </c>
      <c r="C245" s="4">
        <v>18943</v>
      </c>
      <c r="D245" s="4">
        <v>212</v>
      </c>
      <c r="E245" s="4">
        <v>1671</v>
      </c>
      <c r="F245" s="4">
        <v>0</v>
      </c>
      <c r="G245" s="4">
        <v>0</v>
      </c>
      <c r="H245" s="4">
        <v>399</v>
      </c>
      <c r="I245" s="4">
        <v>0</v>
      </c>
      <c r="J245" s="4">
        <v>1678</v>
      </c>
      <c r="K245" s="4">
        <v>9</v>
      </c>
      <c r="L245" s="4">
        <v>22894</v>
      </c>
    </row>
    <row r="246" spans="1:12" ht="45">
      <c r="A246" s="16">
        <v>242</v>
      </c>
      <c r="B246" s="3" t="s">
        <v>247</v>
      </c>
      <c r="C246" s="4">
        <v>28252</v>
      </c>
      <c r="D246" s="4">
        <v>532</v>
      </c>
      <c r="E246" s="4">
        <v>4774</v>
      </c>
      <c r="F246" s="4">
        <v>69</v>
      </c>
      <c r="G246" s="4">
        <v>0</v>
      </c>
      <c r="H246" s="4">
        <v>28766</v>
      </c>
      <c r="I246" s="4">
        <v>0</v>
      </c>
      <c r="J246" s="4">
        <v>382</v>
      </c>
      <c r="K246" s="4">
        <v>260</v>
      </c>
      <c r="L246" s="4">
        <v>62515</v>
      </c>
    </row>
    <row r="247" spans="1:12" ht="45">
      <c r="A247" s="16">
        <v>243</v>
      </c>
      <c r="B247" s="3" t="s">
        <v>242</v>
      </c>
      <c r="C247" s="4">
        <v>89861</v>
      </c>
      <c r="D247" s="4">
        <v>1763</v>
      </c>
      <c r="E247" s="4">
        <v>14033</v>
      </c>
      <c r="F247" s="4">
        <v>833</v>
      </c>
      <c r="G247" s="4">
        <v>0</v>
      </c>
      <c r="H247" s="4">
        <v>513</v>
      </c>
      <c r="I247" s="4">
        <v>0</v>
      </c>
      <c r="J247" s="4">
        <v>5909</v>
      </c>
      <c r="K247" s="4">
        <v>271</v>
      </c>
      <c r="L247" s="4">
        <v>112641</v>
      </c>
    </row>
    <row r="248" spans="1:12" ht="45">
      <c r="A248" s="16">
        <v>244</v>
      </c>
      <c r="B248" s="3" t="s">
        <v>243</v>
      </c>
      <c r="C248" s="4">
        <v>47298</v>
      </c>
      <c r="D248" s="4">
        <v>915</v>
      </c>
      <c r="E248" s="4">
        <v>11152</v>
      </c>
      <c r="F248" s="4">
        <v>636</v>
      </c>
      <c r="G248" s="4">
        <v>0</v>
      </c>
      <c r="H248" s="4">
        <v>1768</v>
      </c>
      <c r="I248" s="4">
        <v>0</v>
      </c>
      <c r="J248" s="4">
        <v>7652</v>
      </c>
      <c r="K248" s="4">
        <v>60</v>
      </c>
      <c r="L248" s="4">
        <v>69361</v>
      </c>
    </row>
    <row r="249" spans="1:12" ht="45">
      <c r="A249" s="16">
        <v>245</v>
      </c>
      <c r="B249" s="3" t="s">
        <v>244</v>
      </c>
      <c r="C249" s="4">
        <v>157230</v>
      </c>
      <c r="D249" s="4">
        <v>7789</v>
      </c>
      <c r="E249" s="4">
        <v>22661</v>
      </c>
      <c r="F249" s="4">
        <v>12807</v>
      </c>
      <c r="G249" s="4">
        <v>0</v>
      </c>
      <c r="H249" s="4">
        <v>10088</v>
      </c>
      <c r="I249" s="4">
        <v>0</v>
      </c>
      <c r="J249" s="4">
        <v>7875</v>
      </c>
      <c r="K249" s="4">
        <v>288</v>
      </c>
      <c r="L249" s="4">
        <v>218162</v>
      </c>
    </row>
    <row r="250" spans="1:12" ht="30">
      <c r="A250" s="16">
        <v>246</v>
      </c>
      <c r="B250" s="3" t="s">
        <v>245</v>
      </c>
      <c r="C250" s="4">
        <v>222858</v>
      </c>
      <c r="D250" s="4">
        <v>4150</v>
      </c>
      <c r="E250" s="4">
        <v>21997</v>
      </c>
      <c r="F250" s="4">
        <v>181577</v>
      </c>
      <c r="G250" s="4">
        <v>2960</v>
      </c>
      <c r="H250" s="4">
        <v>32465</v>
      </c>
      <c r="I250" s="4">
        <v>0</v>
      </c>
      <c r="J250" s="4">
        <v>5061</v>
      </c>
      <c r="K250" s="4">
        <v>2439</v>
      </c>
      <c r="L250" s="4">
        <v>468629</v>
      </c>
    </row>
    <row r="251" spans="1:12" ht="15">
      <c r="A251" s="16">
        <v>247</v>
      </c>
      <c r="B251" s="3" t="s">
        <v>287</v>
      </c>
      <c r="C251" s="4">
        <v>12567</v>
      </c>
      <c r="D251" s="4">
        <v>412</v>
      </c>
      <c r="E251" s="4">
        <v>1721</v>
      </c>
      <c r="F251" s="4">
        <v>584</v>
      </c>
      <c r="G251" s="4">
        <v>0</v>
      </c>
      <c r="H251" s="4">
        <v>2314</v>
      </c>
      <c r="I251" s="4">
        <v>0</v>
      </c>
      <c r="J251" s="4">
        <v>734</v>
      </c>
      <c r="K251" s="4">
        <v>133</v>
      </c>
      <c r="L251" s="4">
        <v>18199</v>
      </c>
    </row>
    <row r="252" spans="1:12" ht="16.5" thickBot="1">
      <c r="A252" s="19" t="s">
        <v>65</v>
      </c>
      <c r="B252" s="12" t="s">
        <v>28</v>
      </c>
      <c r="C252" s="13">
        <v>613735</v>
      </c>
      <c r="D252" s="13">
        <v>16874</v>
      </c>
      <c r="E252" s="13">
        <v>83069</v>
      </c>
      <c r="F252" s="13">
        <v>196575</v>
      </c>
      <c r="G252" s="13">
        <v>2960</v>
      </c>
      <c r="H252" s="13">
        <v>76747</v>
      </c>
      <c r="I252" s="13">
        <v>0</v>
      </c>
      <c r="J252" s="13">
        <v>33391</v>
      </c>
      <c r="K252" s="13">
        <v>3460</v>
      </c>
      <c r="L252" s="13">
        <v>1019891</v>
      </c>
    </row>
    <row r="253" spans="1:12" ht="16.5" thickTop="1">
      <c r="A253" s="21" t="s">
        <v>66</v>
      </c>
      <c r="B253" s="22" t="s">
        <v>30</v>
      </c>
      <c r="C253" s="23">
        <v>52828838</v>
      </c>
      <c r="D253" s="23">
        <v>1584436</v>
      </c>
      <c r="E253" s="23">
        <v>5793349</v>
      </c>
      <c r="F253" s="23">
        <v>3000849</v>
      </c>
      <c r="G253" s="23">
        <v>45526</v>
      </c>
      <c r="H253" s="23">
        <v>2278792</v>
      </c>
      <c r="I253" s="23">
        <v>344450</v>
      </c>
      <c r="J253" s="23">
        <v>407908</v>
      </c>
      <c r="K253" s="23">
        <v>582250</v>
      </c>
      <c r="L253" s="23">
        <v>65701898</v>
      </c>
    </row>
    <row r="254" spans="1:12" ht="30">
      <c r="A254" s="20">
        <v>248</v>
      </c>
      <c r="B254" s="14" t="s">
        <v>291</v>
      </c>
      <c r="C254" s="15">
        <v>560518</v>
      </c>
      <c r="D254" s="15">
        <v>17947</v>
      </c>
      <c r="E254" s="15">
        <v>46651</v>
      </c>
      <c r="F254" s="15">
        <v>11806.147428458044</v>
      </c>
      <c r="G254" s="15">
        <v>0</v>
      </c>
      <c r="H254" s="15">
        <v>15685</v>
      </c>
      <c r="I254" s="15">
        <v>0</v>
      </c>
      <c r="J254" s="15">
        <v>0</v>
      </c>
      <c r="K254" s="15">
        <v>16908</v>
      </c>
      <c r="L254" s="15">
        <v>635699.1474284581</v>
      </c>
    </row>
    <row r="255" spans="1:12" ht="15.75">
      <c r="A255" s="17" t="s">
        <v>67</v>
      </c>
      <c r="B255" s="5" t="s">
        <v>29</v>
      </c>
      <c r="C255" s="6">
        <v>560518</v>
      </c>
      <c r="D255" s="6">
        <v>17947</v>
      </c>
      <c r="E255" s="6">
        <v>46651</v>
      </c>
      <c r="F255" s="6">
        <v>11806.147428458044</v>
      </c>
      <c r="G255" s="6">
        <v>0</v>
      </c>
      <c r="H255" s="6">
        <v>15685</v>
      </c>
      <c r="I255" s="6">
        <v>0</v>
      </c>
      <c r="J255" s="6">
        <v>0</v>
      </c>
      <c r="K255" s="6">
        <v>16908</v>
      </c>
      <c r="L255" s="6">
        <v>635699.1474284581</v>
      </c>
    </row>
  </sheetData>
  <sheetProtection/>
  <mergeCells count="5">
    <mergeCell ref="A1:L1"/>
    <mergeCell ref="A2:L2"/>
    <mergeCell ref="A3:L3"/>
    <mergeCell ref="A4:A5"/>
    <mergeCell ref="B4:B5"/>
  </mergeCells>
  <conditionalFormatting sqref="B118:B120 B122 B240 B243:B251 B253:B254 B17:B23 B113:B116 B124:B127 B106:B111 B96:B104 B87:B94 B83:B85 B76:B81 B67:B74 B59:B65 B42:B57 B37:B40 B25:B35 B6:B15 B186:B221 B175:B180 B167:B171 B162:B165 B157:B160 B141:B155 B134:B139 B129:B132 B226:B238 B223:B224 B182:B184">
    <cfRule type="cellIs" priority="69" dxfId="0" operator="equal" stopIfTrue="1">
      <formula>0</formula>
    </cfRule>
  </conditionalFormatting>
  <conditionalFormatting sqref="B173">
    <cfRule type="cellIs" priority="65" dxfId="0" operator="equal" stopIfTrue="1">
      <formula>0</formula>
    </cfRule>
  </conditionalFormatting>
  <conditionalFormatting sqref="B174">
    <cfRule type="cellIs" priority="64" dxfId="0" operator="equal" stopIfTrue="1">
      <formula>0</formula>
    </cfRule>
  </conditionalFormatting>
  <conditionalFormatting sqref="B241">
    <cfRule type="cellIs" priority="67" dxfId="0" operator="equal" stopIfTrue="1">
      <formula>0</formula>
    </cfRule>
  </conditionalFormatting>
  <conditionalFormatting sqref="B16">
    <cfRule type="cellIs" priority="63" dxfId="0" operator="equal" stopIfTrue="1">
      <formula>0</formula>
    </cfRule>
  </conditionalFormatting>
  <conditionalFormatting sqref="B24">
    <cfRule type="cellIs" priority="62" dxfId="0" operator="equal" stopIfTrue="1">
      <formula>0</formula>
    </cfRule>
  </conditionalFormatting>
  <conditionalFormatting sqref="B36">
    <cfRule type="cellIs" priority="61" dxfId="0" operator="equal" stopIfTrue="1">
      <formula>0</formula>
    </cfRule>
  </conditionalFormatting>
  <conditionalFormatting sqref="B41">
    <cfRule type="cellIs" priority="60" dxfId="0" operator="equal" stopIfTrue="1">
      <formula>0</formula>
    </cfRule>
  </conditionalFormatting>
  <conditionalFormatting sqref="B58">
    <cfRule type="cellIs" priority="59" dxfId="0" operator="equal" stopIfTrue="1">
      <formula>0</formula>
    </cfRule>
  </conditionalFormatting>
  <conditionalFormatting sqref="B66">
    <cfRule type="cellIs" priority="58" dxfId="0" operator="equal" stopIfTrue="1">
      <formula>0</formula>
    </cfRule>
  </conditionalFormatting>
  <conditionalFormatting sqref="B75">
    <cfRule type="cellIs" priority="57" dxfId="0" operator="equal" stopIfTrue="1">
      <formula>0</formula>
    </cfRule>
  </conditionalFormatting>
  <conditionalFormatting sqref="B82">
    <cfRule type="cellIs" priority="56" dxfId="0" operator="equal" stopIfTrue="1">
      <formula>0</formula>
    </cfRule>
  </conditionalFormatting>
  <conditionalFormatting sqref="B86">
    <cfRule type="cellIs" priority="55" dxfId="0" operator="equal" stopIfTrue="1">
      <formula>0</formula>
    </cfRule>
  </conditionalFormatting>
  <conditionalFormatting sqref="B95">
    <cfRule type="cellIs" priority="54" dxfId="0" operator="equal" stopIfTrue="1">
      <formula>0</formula>
    </cfRule>
  </conditionalFormatting>
  <conditionalFormatting sqref="B105">
    <cfRule type="cellIs" priority="53" dxfId="0" operator="equal" stopIfTrue="1">
      <formula>0</formula>
    </cfRule>
  </conditionalFormatting>
  <conditionalFormatting sqref="B112">
    <cfRule type="cellIs" priority="52" dxfId="0" operator="equal" stopIfTrue="1">
      <formula>0</formula>
    </cfRule>
  </conditionalFormatting>
  <conditionalFormatting sqref="B117">
    <cfRule type="cellIs" priority="51" dxfId="0" operator="equal" stopIfTrue="1">
      <formula>0</formula>
    </cfRule>
  </conditionalFormatting>
  <conditionalFormatting sqref="B121">
    <cfRule type="cellIs" priority="50" dxfId="0" operator="equal" stopIfTrue="1">
      <formula>0</formula>
    </cfRule>
  </conditionalFormatting>
  <conditionalFormatting sqref="B123">
    <cfRule type="cellIs" priority="49" dxfId="0" operator="equal" stopIfTrue="1">
      <formula>0</formula>
    </cfRule>
  </conditionalFormatting>
  <conditionalFormatting sqref="B128">
    <cfRule type="cellIs" priority="48" dxfId="0" operator="equal" stopIfTrue="1">
      <formula>0</formula>
    </cfRule>
  </conditionalFormatting>
  <conditionalFormatting sqref="B133">
    <cfRule type="cellIs" priority="47" dxfId="0" operator="equal" stopIfTrue="1">
      <formula>0</formula>
    </cfRule>
  </conditionalFormatting>
  <conditionalFormatting sqref="B140">
    <cfRule type="cellIs" priority="46" dxfId="0" operator="equal" stopIfTrue="1">
      <formula>0</formula>
    </cfRule>
  </conditionalFormatting>
  <conditionalFormatting sqref="B156">
    <cfRule type="cellIs" priority="45" dxfId="0" operator="equal" stopIfTrue="1">
      <formula>0</formula>
    </cfRule>
  </conditionalFormatting>
  <conditionalFormatting sqref="B161">
    <cfRule type="cellIs" priority="44" dxfId="0" operator="equal" stopIfTrue="1">
      <formula>0</formula>
    </cfRule>
  </conditionalFormatting>
  <conditionalFormatting sqref="B166">
    <cfRule type="cellIs" priority="43" dxfId="0" operator="equal" stopIfTrue="1">
      <formula>0</formula>
    </cfRule>
  </conditionalFormatting>
  <conditionalFormatting sqref="B172">
    <cfRule type="cellIs" priority="42" dxfId="0" operator="equal" stopIfTrue="1">
      <formula>0</formula>
    </cfRule>
  </conditionalFormatting>
  <conditionalFormatting sqref="B181">
    <cfRule type="cellIs" priority="41" dxfId="0" operator="equal" stopIfTrue="1">
      <formula>0</formula>
    </cfRule>
  </conditionalFormatting>
  <conditionalFormatting sqref="B185">
    <cfRule type="cellIs" priority="40" dxfId="0" operator="equal" stopIfTrue="1">
      <formula>0</formula>
    </cfRule>
  </conditionalFormatting>
  <conditionalFormatting sqref="B222">
    <cfRule type="cellIs" priority="39" dxfId="0" operator="equal" stopIfTrue="1">
      <formula>0</formula>
    </cfRule>
  </conditionalFormatting>
  <conditionalFormatting sqref="B225">
    <cfRule type="cellIs" priority="38" dxfId="0" operator="equal" stopIfTrue="1">
      <formula>0</formula>
    </cfRule>
  </conditionalFormatting>
  <conditionalFormatting sqref="B239">
    <cfRule type="cellIs" priority="37" dxfId="0" operator="equal" stopIfTrue="1">
      <formula>0</formula>
    </cfRule>
  </conditionalFormatting>
  <conditionalFormatting sqref="B242">
    <cfRule type="cellIs" priority="36" dxfId="0" operator="equal" stopIfTrue="1">
      <formula>0</formula>
    </cfRule>
  </conditionalFormatting>
  <conditionalFormatting sqref="B252">
    <cfRule type="cellIs" priority="35" dxfId="0" operator="equal" stopIfTrue="1">
      <formula>0</formula>
    </cfRule>
  </conditionalFormatting>
  <conditionalFormatting sqref="B255">
    <cfRule type="cellIs" priority="34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 alignWithMargins="0">
    <oddFooter>&amp;RСтрана  &amp;P од  &amp;N</oddFooter>
  </headerFooter>
  <rowBreaks count="3" manualBreakCount="3">
    <brk id="70" max="12" man="1"/>
    <brk id="137" max="12" man="1"/>
    <brk id="2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Sonja Pesic</cp:lastModifiedBy>
  <cp:lastPrinted>2019-08-14T12:50:42Z</cp:lastPrinted>
  <dcterms:created xsi:type="dcterms:W3CDTF">2008-12-05T08:09:11Z</dcterms:created>
  <dcterms:modified xsi:type="dcterms:W3CDTF">2020-05-15T10:54:19Z</dcterms:modified>
  <cp:category/>
  <cp:version/>
  <cp:contentType/>
  <cp:contentStatus/>
</cp:coreProperties>
</file>